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25" yWindow="105" windowWidth="4935" windowHeight="8040" tabRatio="688" activeTab="3"/>
  </bookViews>
  <sheets>
    <sheet name="Timeline" sheetId="1" r:id="rId1"/>
    <sheet name="Products" sheetId="3" r:id="rId2"/>
    <sheet name="Deliverables" sheetId="7" r:id="rId3"/>
    <sheet name="All Deadlines" sheetId="4" r:id="rId4"/>
    <sheet name="Structure" sheetId="5" r:id="rId5"/>
    <sheet name="Indicators" sheetId="6" r:id="rId6"/>
  </sheets>
  <definedNames>
    <definedName name="_xlnm.Print_Area" localSheetId="0">Timeline!$B$1:$AR$42</definedName>
  </definedNames>
  <calcPr calcId="145621"/>
</workbook>
</file>

<file path=xl/sharedStrings.xml><?xml version="1.0" encoding="utf-8"?>
<sst xmlns="http://schemas.openxmlformats.org/spreadsheetml/2006/main" count="1564" uniqueCount="430">
  <si>
    <t>m1</t>
  </si>
  <si>
    <t>m2</t>
  </si>
  <si>
    <t>m3</t>
  </si>
  <si>
    <t>m5</t>
  </si>
  <si>
    <t>m4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</si>
  <si>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</si>
  <si>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</si>
  <si>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</si>
  <si>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</si>
  <si>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</si>
  <si>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</si>
  <si>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</si>
  <si>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</si>
  <si>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</si>
  <si>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</si>
  <si>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</si>
  <si>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</si>
  <si>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</si>
  <si>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</si>
  <si>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</si>
  <si>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</si>
  <si>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</si>
  <si>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</si>
  <si>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</si>
  <si>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</si>
  <si>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</si>
  <si>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</si>
  <si>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</si>
  <si>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</si>
  <si>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</si>
  <si>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</si>
  <si>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</si>
  <si>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</si>
  <si>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</si>
  <si>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m36</t>
  </si>
  <si>
    <t>Tasks</t>
  </si>
  <si>
    <t>Actions</t>
  </si>
  <si>
    <t>Beneficiary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</si>
  <si>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</si>
  <si>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</si>
  <si>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</si>
  <si>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</si>
  <si>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</si>
  <si>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</si>
  <si>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</si>
  <si>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</si>
  <si>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</si>
  <si>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</si>
  <si>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</si>
  <si>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</si>
  <si>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1. IST</t>
  </si>
  <si>
    <t>●</t>
  </si>
  <si>
    <t>m35</t>
  </si>
  <si>
    <t>WP 2.2 Database Module</t>
  </si>
  <si>
    <t>WP 2.3 KPI Generator Module</t>
  </si>
  <si>
    <t>WP 2.4 Building Scenario Module</t>
  </si>
  <si>
    <t>WP 2.5 Life Cycle Assessment Module</t>
  </si>
  <si>
    <t>WP 2.6 Cost Benefit Assessment Module</t>
  </si>
  <si>
    <t>WP 3.2 Assessment baseline in energy, environment and CO2 emissions performance, audits and benchmarking</t>
  </si>
  <si>
    <t>WP 3.3 Definition of targets and development of action plans</t>
  </si>
  <si>
    <t>WP 3.4 Implementation of action plans</t>
  </si>
  <si>
    <t>WP 3.5 Progress evaluation</t>
  </si>
  <si>
    <t>T 1.3 Internal communication</t>
  </si>
  <si>
    <t>T 1.2 Bodies created for political and technical decision and their skills</t>
  </si>
  <si>
    <t xml:space="preserve">T 1.1 Structure, responsabilities and procedures for the management and daily coordination of the project </t>
  </si>
  <si>
    <t>T 1.4 Financial magagement</t>
  </si>
  <si>
    <t>T 2.1 Logo creation</t>
  </si>
  <si>
    <t>T 2.2 Website</t>
  </si>
  <si>
    <t>T 2.3 Dissemination Event</t>
  </si>
  <si>
    <t>T 3.3 Procedures for risk management and quality control</t>
  </si>
  <si>
    <t>2. ISQ</t>
  </si>
  <si>
    <t>3. EDIGREEN</t>
  </si>
  <si>
    <t>4. ABAE</t>
  </si>
  <si>
    <t>5. CIEMAT</t>
  </si>
  <si>
    <t>7. ULR</t>
  </si>
  <si>
    <t>8. VLR</t>
  </si>
  <si>
    <t>9. UG</t>
  </si>
  <si>
    <t>GT0. Project Preparatory</t>
  </si>
  <si>
    <t>WP 1.4 ClimACT Academy</t>
  </si>
  <si>
    <t>m0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</si>
  <si>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</si>
  <si>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</si>
  <si>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</si>
  <si>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</si>
  <si>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</si>
  <si>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</si>
  <si>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</si>
  <si>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</si>
  <si>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</si>
  <si>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WP0 Preparation</t>
  </si>
  <si>
    <t>WP1: Development of a thematic networking in SUDOE</t>
  </si>
  <si>
    <t>Communication</t>
  </si>
  <si>
    <t>6. USE</t>
  </si>
  <si>
    <t>june</t>
  </si>
  <si>
    <t>WP 2.10 Classroom training module</t>
  </si>
  <si>
    <t>WP 1.1 Development of a Web Portal</t>
  </si>
  <si>
    <t xml:space="preserve">WP 1.2 Focus Group Discussion </t>
  </si>
  <si>
    <t>WP 1.3 Network with other projects</t>
  </si>
  <si>
    <t>WP 1.5 ClimACT Resource-matching platform</t>
  </si>
  <si>
    <t>WP 2.1 Development of the ClimACT decision support tool</t>
  </si>
  <si>
    <t>WP 2.7 Development of new business models and management strategies</t>
  </si>
  <si>
    <t xml:space="preserve">WP 2.8 Development of the ClimACT educational platfotm for active learning </t>
  </si>
  <si>
    <t>WP 2.9 E-learning module for teachers on sustainable development</t>
  </si>
  <si>
    <t>WP 2.11 Gamification module</t>
  </si>
  <si>
    <t>WP 3.1 Commitment to a policy conducting to a LCE in schools</t>
  </si>
  <si>
    <t>P2.3</t>
  </si>
  <si>
    <t>P2.1</t>
  </si>
  <si>
    <t>P2.2</t>
  </si>
  <si>
    <t>P2.6</t>
  </si>
  <si>
    <t>P3.2</t>
  </si>
  <si>
    <t>WP.T1. Project Management</t>
  </si>
  <si>
    <t>WP.T2. Project Communication</t>
  </si>
  <si>
    <t>WP.T3. Project Monitoring and Evaluation</t>
  </si>
  <si>
    <t>WP2: Development of tools to support the transition to a LCE in schools</t>
  </si>
  <si>
    <t>WP3: Implementation of a methodology conducting to a LCE in 35 pilot schools</t>
  </si>
  <si>
    <t>P1.4</t>
  </si>
  <si>
    <t>P1.6</t>
  </si>
  <si>
    <t>P1.7</t>
  </si>
  <si>
    <t>P1.9</t>
  </si>
  <si>
    <t>P1.10</t>
  </si>
  <si>
    <t>P3.2/3.3/3.4</t>
  </si>
  <si>
    <t>P1.5/1.8</t>
  </si>
  <si>
    <t>P1.1/E1.1.1</t>
  </si>
  <si>
    <t>E1.2.1</t>
  </si>
  <si>
    <t>E1.3.2</t>
  </si>
  <si>
    <t>E1.4.1</t>
  </si>
  <si>
    <t>P1.11/E1.5.1</t>
  </si>
  <si>
    <t>E2.1.1</t>
  </si>
  <si>
    <t>E2.1.2/2.1.3</t>
  </si>
  <si>
    <t>E2.2.1</t>
  </si>
  <si>
    <t>E2.2.2</t>
  </si>
  <si>
    <t>E2.3.1</t>
  </si>
  <si>
    <t>E2.4.1</t>
  </si>
  <si>
    <t>E2.5.1</t>
  </si>
  <si>
    <t>E2.6.1</t>
  </si>
  <si>
    <t>E2.8.1</t>
  </si>
  <si>
    <t>E2.9.1</t>
  </si>
  <si>
    <t>E2.10.1/2.10.2</t>
  </si>
  <si>
    <t>E2.11.1/2.11.2</t>
  </si>
  <si>
    <t>E3.1.1</t>
  </si>
  <si>
    <t>E3.2.1</t>
  </si>
  <si>
    <t>E3.2.2</t>
  </si>
  <si>
    <t>E3.3.1/3.3.2</t>
  </si>
  <si>
    <t>E3.4.1</t>
  </si>
  <si>
    <t>P3.1/E3.5.1</t>
  </si>
  <si>
    <t>ET2.1.1</t>
  </si>
  <si>
    <t>ET2.2.1</t>
  </si>
  <si>
    <t>ET2.3.1</t>
  </si>
  <si>
    <t>T 2.4 Poster A3</t>
  </si>
  <si>
    <t>ET2.4.1</t>
  </si>
  <si>
    <t>T 2.5 Dissemination Activities</t>
  </si>
  <si>
    <t>ET2.5.1</t>
  </si>
  <si>
    <t>T 2.6 Dissemination and Communication Plan</t>
  </si>
  <si>
    <t>ET2.6.1</t>
  </si>
  <si>
    <t>ET3.1.1</t>
  </si>
  <si>
    <t>T 3.1 Structure, responsabilities and procedures to monitor the project</t>
  </si>
  <si>
    <t>T 3.2 Structure, responsabilities and procedures to evaluate the project</t>
  </si>
  <si>
    <t>ET3.2.1</t>
  </si>
  <si>
    <t>ET3.3.1</t>
  </si>
  <si>
    <t>D2.3.2</t>
  </si>
  <si>
    <t>WP</t>
  </si>
  <si>
    <t>Year</t>
  </si>
  <si>
    <t>Month</t>
  </si>
  <si>
    <t>Activity</t>
  </si>
  <si>
    <t>WP1</t>
  </si>
  <si>
    <t>WP2</t>
  </si>
  <si>
    <t>WP3</t>
  </si>
  <si>
    <t xml:space="preserve">Managment </t>
  </si>
  <si>
    <t>Monitorização</t>
  </si>
  <si>
    <t>Status</t>
  </si>
  <si>
    <t>31 July</t>
  </si>
  <si>
    <t>IST</t>
  </si>
  <si>
    <t>T1.2</t>
  </si>
  <si>
    <t>T1.3</t>
  </si>
  <si>
    <t>T2.1</t>
  </si>
  <si>
    <t>M2</t>
  </si>
  <si>
    <t>31 August</t>
  </si>
  <si>
    <t>Monitoring protocol</t>
  </si>
  <si>
    <t>Poster with the information about the project (minimum size A3)</t>
  </si>
  <si>
    <t>All</t>
  </si>
  <si>
    <t>Quality Assurance Plan</t>
  </si>
  <si>
    <t>M3</t>
  </si>
  <si>
    <t>12 September</t>
  </si>
  <si>
    <t xml:space="preserve">Inputs from partners to the ClimACT Gateway modules </t>
  </si>
  <si>
    <t xml:space="preserve">September </t>
  </si>
  <si>
    <t>Graphical Identity</t>
  </si>
  <si>
    <t xml:space="preserve">30 September </t>
  </si>
  <si>
    <t>Logo</t>
  </si>
  <si>
    <t>Website</t>
  </si>
  <si>
    <t>Branding elements</t>
  </si>
  <si>
    <t>Facebook Page, Linkedin group,instagram and twiter</t>
  </si>
  <si>
    <t>T2.5</t>
  </si>
  <si>
    <t>Dissemination and Communication Plan</t>
  </si>
  <si>
    <t>T2.6</t>
  </si>
  <si>
    <t>Monitoring report from WP leaders, communication and financial managers and PC</t>
  </si>
  <si>
    <t>T3.2</t>
  </si>
  <si>
    <t>Meetings with stakeholders in Lisbon, Seville, La Rochelle, Madrid and Gibraltar</t>
  </si>
  <si>
    <t>UniGib</t>
  </si>
  <si>
    <t>Database with relevant projects and platforms</t>
  </si>
  <si>
    <t>Inventory of the results of other projects and platforms</t>
  </si>
  <si>
    <t>E1.3.1</t>
  </si>
  <si>
    <t>Document with the structure of the OP of the ClimACT Decision Support Tool</t>
  </si>
  <si>
    <t>Edigreen</t>
  </si>
  <si>
    <t>M4</t>
  </si>
  <si>
    <t xml:space="preserve">15 October </t>
  </si>
  <si>
    <t>Preparation of questionnaires for Pre-audit</t>
  </si>
  <si>
    <t>A3.2</t>
  </si>
  <si>
    <t>ISQ, IST, ULR</t>
  </si>
  <si>
    <t xml:space="preserve">October </t>
  </si>
  <si>
    <t>Promotional Video</t>
  </si>
  <si>
    <t xml:space="preserve">31 October </t>
  </si>
  <si>
    <t>ClimACT Gateway</t>
  </si>
  <si>
    <t>P1.1, E1.1.1</t>
  </si>
  <si>
    <t>Network of stakeholders,end-users and other project teams</t>
  </si>
  <si>
    <t>P1.2</t>
  </si>
  <si>
    <t>Contact other projects and platforms</t>
  </si>
  <si>
    <t>ClimACT Open Forum and Networking online</t>
  </si>
  <si>
    <t>UniGib/IST</t>
  </si>
  <si>
    <t>Guidelines for implementing learning activities</t>
  </si>
  <si>
    <t>ABAE</t>
  </si>
  <si>
    <t>Input for each course - ClimACT Academy</t>
  </si>
  <si>
    <t>A1.4</t>
  </si>
  <si>
    <t>ABAE/ISQ/Edigreen</t>
  </si>
  <si>
    <t>M5</t>
  </si>
  <si>
    <t xml:space="preserve">30 November </t>
  </si>
  <si>
    <t>Key performance indicators</t>
  </si>
  <si>
    <t xml:space="preserve">Pre-audit </t>
  </si>
  <si>
    <t>ISQ,IST,ULR,USE,UniGib</t>
  </si>
  <si>
    <t>M6</t>
  </si>
  <si>
    <t>Financial Report</t>
  </si>
  <si>
    <t>T1.5</t>
  </si>
  <si>
    <t>Newsletter</t>
  </si>
  <si>
    <t>31 December</t>
  </si>
  <si>
    <t>Database module</t>
  </si>
  <si>
    <t>Definition of the LCE committee,work plan and eco-codes in schools</t>
  </si>
  <si>
    <t>Audits’ guidelines with report format per sector</t>
  </si>
  <si>
    <t>M7</t>
  </si>
  <si>
    <t>Steering Committe meeting in Seville</t>
  </si>
  <si>
    <t>USE</t>
  </si>
  <si>
    <t>Foccus Group discussion in Seville</t>
  </si>
  <si>
    <t>Ugib</t>
  </si>
  <si>
    <t>ClimACT Academy Infrastructue</t>
  </si>
  <si>
    <t>31 January</t>
  </si>
  <si>
    <t>ClimACT Academy online</t>
  </si>
  <si>
    <t>Guidelines for energy and environment audits in schools</t>
  </si>
  <si>
    <t>Audits’ report format</t>
  </si>
  <si>
    <t>M8</t>
  </si>
  <si>
    <t>28 February</t>
  </si>
  <si>
    <t>KPI Generator Module</t>
  </si>
  <si>
    <t>E2.3.2</t>
  </si>
  <si>
    <t>M9</t>
  </si>
  <si>
    <t>31 March</t>
  </si>
  <si>
    <t>Building Scenario Module</t>
  </si>
  <si>
    <t>Edigreen/USE</t>
  </si>
  <si>
    <t>LCA Module</t>
  </si>
  <si>
    <t>ISQ</t>
  </si>
  <si>
    <t>1 March</t>
  </si>
  <si>
    <t xml:space="preserve">E-learning course on Sustainable Development </t>
  </si>
  <si>
    <t xml:space="preserve">E2.9.1 </t>
  </si>
  <si>
    <t>M10</t>
  </si>
  <si>
    <t>30 April</t>
  </si>
  <si>
    <t>Cost Benefit Assessment Module</t>
  </si>
  <si>
    <t>CIEMAT</t>
  </si>
  <si>
    <t>On-site measurements  and upload of results in database</t>
  </si>
  <si>
    <t>M11</t>
  </si>
  <si>
    <t>1 May</t>
  </si>
  <si>
    <t xml:space="preserve">Contents - Training Course ClimACT decision support tool operation </t>
  </si>
  <si>
    <r>
      <t>Contents - Trainning Courses on ClimACT Educational Tools</t>
    </r>
    <r>
      <rPr>
        <sz val="11"/>
        <color rgb="FFFF0000"/>
        <rFont val="Calibri"/>
        <family val="2"/>
        <scheme val="minor"/>
      </rPr>
      <t xml:space="preserve"> (related with E2.10.1, E2.10.2, E2.11.1,E2.11.2)</t>
    </r>
  </si>
  <si>
    <t>14 May</t>
  </si>
  <si>
    <t>KPI generation</t>
  </si>
  <si>
    <t>31 May</t>
  </si>
  <si>
    <t>ClimACT Decision Support Tool V1</t>
  </si>
  <si>
    <t>E2.1.2</t>
  </si>
  <si>
    <t>Manual of the ClimACT Decision Support Tool V1</t>
  </si>
  <si>
    <t>E2.1.3</t>
  </si>
  <si>
    <t>Teaching material for teachers</t>
  </si>
  <si>
    <t>E2.10.1</t>
  </si>
  <si>
    <t>Teaching material for students</t>
  </si>
  <si>
    <t>E2.10.2</t>
  </si>
  <si>
    <t>Electronic serious games</t>
  </si>
  <si>
    <t>E2.11.1</t>
  </si>
  <si>
    <t>Missions of the physical games</t>
  </si>
  <si>
    <t>E2.11.2</t>
  </si>
  <si>
    <t>Schools Audit report</t>
  </si>
  <si>
    <t>M12</t>
  </si>
  <si>
    <t>Progress Report</t>
  </si>
  <si>
    <t>T1.4</t>
  </si>
  <si>
    <t xml:space="preserve">Financial audit </t>
  </si>
  <si>
    <t>External auditor</t>
  </si>
  <si>
    <t>Dissemination and Communication Plan Update</t>
  </si>
  <si>
    <t>Training course on the ClimACT decision support tool operation</t>
  </si>
  <si>
    <t>Training course on the ClimACT educational tools operation</t>
  </si>
  <si>
    <t>15 June</t>
  </si>
  <si>
    <t>ClimACT Resource-Matching Platform</t>
  </si>
  <si>
    <t>P1.11, E1.5.1</t>
  </si>
  <si>
    <t>30 June</t>
  </si>
  <si>
    <t>ClimACT Resource-Matching Platform online</t>
  </si>
  <si>
    <t>ISQ/IST</t>
  </si>
  <si>
    <t>Energy Performance Contracts business models</t>
  </si>
  <si>
    <t>P2.4</t>
  </si>
  <si>
    <t>ClimACT Educational Platform forActive Learning</t>
  </si>
  <si>
    <t>P2.5</t>
  </si>
  <si>
    <t>Easy Guide on EPC Business Models</t>
  </si>
  <si>
    <t>E2.7.1</t>
  </si>
  <si>
    <t>Recomendations for governments EPC</t>
  </si>
  <si>
    <t>E2.7.2</t>
  </si>
  <si>
    <t>Report on baseline energy and environment performance</t>
  </si>
  <si>
    <t>M13</t>
  </si>
  <si>
    <t>Steering Committe meeting in La Rochelle</t>
  </si>
  <si>
    <t>ULR</t>
  </si>
  <si>
    <t>Foccus Group discussion in La Rochelle</t>
  </si>
  <si>
    <t>ClimACT benchmarking platform</t>
  </si>
  <si>
    <t>ClimACT benchmarking platform online</t>
  </si>
  <si>
    <t>Edigreen/IST</t>
  </si>
  <si>
    <t>Strategies to include the ClimACT LCE contents and activities in the curricula</t>
  </si>
  <si>
    <t>M14</t>
  </si>
  <si>
    <t>01 August</t>
  </si>
  <si>
    <t>Contents - Seminars on business models</t>
  </si>
  <si>
    <t>M15</t>
  </si>
  <si>
    <t xml:space="preserve">01 September </t>
  </si>
  <si>
    <t xml:space="preserve">Contents - Awareness-raising campaigns with presentation of ClimACT gamification approaches </t>
  </si>
  <si>
    <t>Seminar on businessmodels for ESCO</t>
  </si>
  <si>
    <t>M16</t>
  </si>
  <si>
    <t>Awareness campaigns with presentation of ClimACT gamification approaches</t>
  </si>
  <si>
    <t>M17</t>
  </si>
  <si>
    <t xml:space="preserve">November </t>
  </si>
  <si>
    <t>M18</t>
  </si>
  <si>
    <t>Methodology for cost benefit analysis</t>
  </si>
  <si>
    <t>Ciemat</t>
  </si>
  <si>
    <t>Short and long term targets</t>
  </si>
  <si>
    <t>E3.3.1</t>
  </si>
  <si>
    <t>Best available actions and smart control strategies</t>
  </si>
  <si>
    <t>E3.3.2</t>
  </si>
  <si>
    <t>M19</t>
  </si>
  <si>
    <t>External Advisory Board Meeting in Madrid</t>
  </si>
  <si>
    <t>Steering Committe meeting in Madrid</t>
  </si>
  <si>
    <t>Foccus Group discussion in Madrid</t>
  </si>
  <si>
    <t>M20</t>
  </si>
  <si>
    <t>M21</t>
  </si>
  <si>
    <t>M22</t>
  </si>
  <si>
    <t>M23</t>
  </si>
  <si>
    <t>01 May</t>
  </si>
  <si>
    <t>Contents - Awareness-raising campaigns prepared by children</t>
  </si>
  <si>
    <t>M24</t>
  </si>
  <si>
    <t>Awareness campaigns for parents</t>
  </si>
  <si>
    <t>M25</t>
  </si>
  <si>
    <t>M26</t>
  </si>
  <si>
    <t>Steering Committe meeting Gibraltar</t>
  </si>
  <si>
    <t>Foccus Group discussion in Gibraltar</t>
  </si>
  <si>
    <t>A1.2</t>
  </si>
  <si>
    <t>Report on implementation of action plans</t>
  </si>
  <si>
    <t>M27</t>
  </si>
  <si>
    <t>M28</t>
  </si>
  <si>
    <t>M29</t>
  </si>
  <si>
    <t>M30</t>
  </si>
  <si>
    <t>M31</t>
  </si>
  <si>
    <t>M32</t>
  </si>
  <si>
    <t>M33</t>
  </si>
  <si>
    <t>Report of the evaluation of the LCE strategies implementation</t>
  </si>
  <si>
    <t>E3.5.1</t>
  </si>
  <si>
    <t xml:space="preserve">Implementation of the LCE methodology in 35 schools </t>
  </si>
  <si>
    <t>P3.1</t>
  </si>
  <si>
    <t>Methodology to implement a LCE in schools</t>
  </si>
  <si>
    <t>M34</t>
  </si>
  <si>
    <t>ClimACT Academy digital dossier</t>
  </si>
  <si>
    <t>ClimAct Decision Support Tool final version</t>
  </si>
  <si>
    <t>Database for 1000 schools</t>
  </si>
  <si>
    <t>ClimACT tools validated</t>
  </si>
  <si>
    <t>P3.3</t>
  </si>
  <si>
    <t>Strategic action plans conducting to a LCE in SUDOE schools</t>
  </si>
  <si>
    <t>P3.4</t>
  </si>
  <si>
    <t>M35</t>
  </si>
  <si>
    <t>Meeting with the External Advisory Board in Lisbon</t>
  </si>
  <si>
    <t>Steering Committee meeting in Lisbon</t>
  </si>
  <si>
    <t>Foccus Group discussion in Lisbon</t>
  </si>
  <si>
    <t>ClimACT Final Event</t>
  </si>
  <si>
    <t>Layman Report</t>
  </si>
  <si>
    <t>Reports of meetings with stakeholders and foccus group discussions</t>
  </si>
  <si>
    <t>Report of the networking activities</t>
  </si>
  <si>
    <t>M36</t>
  </si>
  <si>
    <t>M37</t>
  </si>
  <si>
    <t>Dissemination results digital dossier</t>
  </si>
  <si>
    <t>M39</t>
  </si>
  <si>
    <t>Final Report</t>
  </si>
  <si>
    <t>30 September</t>
  </si>
  <si>
    <t>After-ClimACT plan</t>
  </si>
  <si>
    <t>T1.7</t>
  </si>
  <si>
    <t>A1.1</t>
  </si>
  <si>
    <t>A1.3</t>
  </si>
  <si>
    <t>P1.5</t>
  </si>
  <si>
    <t>P1.8</t>
  </si>
  <si>
    <t>P1.1</t>
  </si>
  <si>
    <t>P1.11</t>
  </si>
  <si>
    <t>E1.1.1</t>
  </si>
  <si>
    <t>E1.5.1</t>
  </si>
  <si>
    <t>Products</t>
  </si>
  <si>
    <t>Deliverables</t>
  </si>
  <si>
    <t>Ref</t>
  </si>
  <si>
    <t>Name</t>
  </si>
  <si>
    <t>Deadline</t>
  </si>
  <si>
    <t>WPT1</t>
  </si>
  <si>
    <t>WPT2</t>
  </si>
  <si>
    <t>P2.4/D2.7.1/.2</t>
  </si>
  <si>
    <t>Responsible</t>
  </si>
  <si>
    <t>Seminar on business models for ESCO</t>
  </si>
  <si>
    <t>Indicators</t>
  </si>
  <si>
    <t>No of visits</t>
  </si>
  <si>
    <t>No. of sign-up</t>
  </si>
  <si>
    <t>Objective</t>
  </si>
  <si>
    <t>No. of events</t>
  </si>
  <si>
    <t>No. of participants</t>
  </si>
  <si>
    <t>No. of activities</t>
  </si>
  <si>
    <t xml:space="preserve">No. of editions </t>
  </si>
  <si>
    <t>No. of trainees</t>
  </si>
  <si>
    <t>No. of users during the project</t>
  </si>
  <si>
    <t>No. of sucessful instalations</t>
  </si>
  <si>
    <t>No. of visulizations</t>
  </si>
  <si>
    <t>No. of downloads</t>
  </si>
  <si>
    <t>No. of contents/activities developed</t>
  </si>
  <si>
    <t>No. of pilot schools</t>
  </si>
  <si>
    <t>No. of regions</t>
  </si>
  <si>
    <t>No. of municipalities</t>
  </si>
  <si>
    <t>No. of students</t>
  </si>
  <si>
    <t>No. of teachers</t>
  </si>
  <si>
    <t>No. of school managers</t>
  </si>
  <si>
    <t>No. of families</t>
  </si>
  <si>
    <t>No. of schools where the ClimACT Tools were validated</t>
  </si>
  <si>
    <t>No. of students trained by ClimACT learning methodologies</t>
  </si>
  <si>
    <t>No. of business models tested in the pilot schools</t>
  </si>
  <si>
    <t>No. of measures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</si>
</sst>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40"/>
      <name val="Arial"/>
      <family val="2"/>
    </font>
    <font>
      <b/>
      <sz val="2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DEB400"/>
        <bgColor indexed="64"/>
      </patternFill>
    </fill>
    <fill>
      <patternFill patternType="solid">
        <fgColor rgb="FFFFDE53"/>
        <bgColor indexed="64"/>
      </patternFill>
    </fill>
    <fill>
      <patternFill patternType="solid">
        <fgColor rgb="FFB895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8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/>
      <bottom/>
      <diagonal/>
    </border>
    <border>
      <left style="thick">
        <color rgb="FFFF0000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4" borderId="29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horizontal="left" vertical="center" wrapText="1"/>
    </xf>
    <xf numFmtId="0" fontId="10" fillId="6" borderId="28" xfId="0" applyFont="1" applyFill="1" applyBorder="1" applyAlignment="1">
      <alignment horizontal="left" vertical="center" wrapText="1"/>
    </xf>
    <xf numFmtId="0" fontId="10" fillId="7" borderId="28" xfId="0" applyFont="1" applyFill="1" applyBorder="1" applyAlignment="1">
      <alignment horizontal="left" vertical="center" wrapText="1"/>
    </xf>
    <xf numFmtId="0" fontId="10" fillId="7" borderId="30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left" vertical="center" wrapText="1"/>
    </xf>
    <xf numFmtId="0" fontId="10" fillId="9" borderId="2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left" vertical="center" wrapText="1"/>
    </xf>
    <xf numFmtId="0" fontId="10" fillId="6" borderId="48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textRotation="90"/>
    </xf>
    <xf numFmtId="0" fontId="5" fillId="0" borderId="50" xfId="0" applyFont="1" applyFill="1" applyBorder="1" applyAlignment="1">
      <alignment horizontal="center" vertical="center" textRotation="90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 textRotation="90"/>
    </xf>
    <xf numFmtId="0" fontId="5" fillId="0" borderId="56" xfId="0" applyFont="1" applyBorder="1" applyAlignment="1">
      <alignment horizontal="center" vertical="center" textRotation="90"/>
    </xf>
    <xf numFmtId="0" fontId="4" fillId="0" borderId="52" xfId="0" applyFont="1" applyBorder="1" applyAlignment="1">
      <alignment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7" fillId="10" borderId="46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46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textRotation="90"/>
    </xf>
    <xf numFmtId="0" fontId="21" fillId="4" borderId="35" xfId="0" applyFont="1" applyFill="1" applyBorder="1" applyAlignment="1">
      <alignment horizontal="center" vertical="center" textRotation="90"/>
    </xf>
    <xf numFmtId="0" fontId="21" fillId="9" borderId="10" xfId="0" applyFont="1" applyFill="1" applyBorder="1" applyAlignment="1">
      <alignment horizontal="center" vertical="center" textRotation="90"/>
    </xf>
    <xf numFmtId="0" fontId="21" fillId="8" borderId="1" xfId="0" applyFont="1" applyFill="1" applyBorder="1" applyAlignment="1">
      <alignment horizontal="center" vertical="center" textRotation="90"/>
    </xf>
    <xf numFmtId="0" fontId="21" fillId="8" borderId="9" xfId="0" applyFont="1" applyFill="1" applyBorder="1" applyAlignment="1">
      <alignment horizontal="center" vertical="center" textRotation="90"/>
    </xf>
    <xf numFmtId="0" fontId="21" fillId="6" borderId="3" xfId="0" applyFont="1" applyFill="1" applyBorder="1" applyAlignment="1">
      <alignment horizontal="center" vertical="center" textRotation="90"/>
    </xf>
    <xf numFmtId="0" fontId="21" fillId="0" borderId="57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vertical="center"/>
    </xf>
    <xf numFmtId="0" fontId="21" fillId="4" borderId="11" xfId="0" applyFont="1" applyFill="1" applyBorder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5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textRotation="90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24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vertical="center"/>
    </xf>
    <xf numFmtId="0" fontId="21" fillId="6" borderId="46" xfId="0" applyFont="1" applyFill="1" applyBorder="1" applyAlignment="1">
      <alignment vertical="center"/>
    </xf>
    <xf numFmtId="0" fontId="21" fillId="6" borderId="12" xfId="0" applyFont="1" applyFill="1" applyBorder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vertical="center"/>
    </xf>
    <xf numFmtId="0" fontId="21" fillId="6" borderId="47" xfId="0" applyFont="1" applyFill="1" applyBorder="1" applyAlignment="1">
      <alignment vertical="center"/>
    </xf>
    <xf numFmtId="0" fontId="21" fillId="6" borderId="23" xfId="0" applyFont="1" applyFill="1" applyBorder="1" applyAlignment="1">
      <alignment vertical="center"/>
    </xf>
    <xf numFmtId="0" fontId="21" fillId="6" borderId="9" xfId="0" applyFont="1" applyFill="1" applyBorder="1" applyAlignment="1">
      <alignment vertical="center" textRotation="90"/>
    </xf>
    <xf numFmtId="0" fontId="21" fillId="7" borderId="57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vertical="center"/>
    </xf>
    <xf numFmtId="0" fontId="21" fillId="7" borderId="11" xfId="0" applyFont="1" applyFill="1" applyBorder="1" applyAlignment="1">
      <alignment vertical="center"/>
    </xf>
    <xf numFmtId="0" fontId="21" fillId="7" borderId="12" xfId="0" applyFont="1" applyFill="1" applyBorder="1" applyAlignment="1">
      <alignment vertical="center"/>
    </xf>
    <xf numFmtId="0" fontId="21" fillId="7" borderId="58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vertical="center"/>
    </xf>
    <xf numFmtId="0" fontId="21" fillId="7" borderId="3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1" fillId="7" borderId="59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vertical="center"/>
    </xf>
    <xf numFmtId="0" fontId="21" fillId="7" borderId="24" xfId="0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3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62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vertical="center"/>
    </xf>
    <xf numFmtId="0" fontId="19" fillId="4" borderId="24" xfId="0" applyFont="1" applyFill="1" applyBorder="1" applyAlignment="1">
      <alignment vertical="center"/>
    </xf>
    <xf numFmtId="0" fontId="19" fillId="4" borderId="34" xfId="0" applyFont="1" applyFill="1" applyBorder="1" applyAlignment="1">
      <alignment vertical="center"/>
    </xf>
    <xf numFmtId="0" fontId="19" fillId="4" borderId="35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 textRotation="90"/>
    </xf>
    <xf numFmtId="0" fontId="4" fillId="7" borderId="9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4" fillId="7" borderId="24" xfId="0" applyFont="1" applyFill="1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4" fillId="7" borderId="24" xfId="0" applyFont="1" applyFill="1" applyBorder="1" applyAlignment="1">
      <alignment horizontal="center" vertical="center" textRotation="90"/>
    </xf>
    <xf numFmtId="0" fontId="4" fillId="7" borderId="4" xfId="0" applyFont="1" applyFill="1" applyBorder="1" applyAlignment="1">
      <alignment horizontal="center" vertical="center" textRotation="90"/>
    </xf>
    <xf numFmtId="0" fontId="4" fillId="7" borderId="4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50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50" xfId="0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 textRotation="90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textRotation="90"/>
    </xf>
    <xf numFmtId="0" fontId="4" fillId="6" borderId="3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textRotation="90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textRotation="90"/>
    </xf>
    <xf numFmtId="0" fontId="4" fillId="9" borderId="10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textRotation="90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textRotation="90"/>
    </xf>
    <xf numFmtId="0" fontId="0" fillId="0" borderId="63" xfId="0" applyBorder="1"/>
    <xf numFmtId="0" fontId="16" fillId="13" borderId="16" xfId="0" applyFont="1" applyFill="1" applyBorder="1"/>
    <xf numFmtId="0" fontId="16" fillId="13" borderId="16" xfId="0" applyFont="1" applyFill="1" applyBorder="1" applyAlignment="1">
      <alignment horizontal="center"/>
    </xf>
    <xf numFmtId="0" fontId="16" fillId="13" borderId="64" xfId="0" applyFont="1" applyFill="1" applyBorder="1"/>
    <xf numFmtId="0" fontId="0" fillId="0" borderId="60" xfId="0" applyBorder="1"/>
    <xf numFmtId="0" fontId="16" fillId="13" borderId="0" xfId="0" applyFont="1" applyFill="1" applyBorder="1"/>
    <xf numFmtId="0" fontId="16" fillId="13" borderId="0" xfId="0" applyFont="1" applyFill="1" applyBorder="1" applyAlignment="1">
      <alignment horizontal="center"/>
    </xf>
    <xf numFmtId="0" fontId="16" fillId="13" borderId="65" xfId="0" applyFont="1" applyFill="1" applyBorder="1"/>
    <xf numFmtId="0" fontId="18" fillId="0" borderId="0" xfId="0" applyFont="1"/>
    <xf numFmtId="0" fontId="18" fillId="4" borderId="6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9" fontId="18" fillId="0" borderId="0" xfId="0" applyNumberFormat="1" applyFont="1" applyFill="1" applyBorder="1" applyAlignment="1">
      <alignment horizontal="center"/>
    </xf>
    <xf numFmtId="0" fontId="18" fillId="0" borderId="65" xfId="0" applyFont="1" applyBorder="1"/>
    <xf numFmtId="0" fontId="18" fillId="4" borderId="0" xfId="0" applyFont="1" applyFill="1" applyBorder="1" applyAlignment="1">
      <alignment horizontal="center"/>
    </xf>
    <xf numFmtId="0" fontId="15" fillId="4" borderId="60" xfId="0" applyFont="1" applyFill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/>
    <xf numFmtId="0" fontId="15" fillId="4" borderId="61" xfId="0" applyFont="1" applyFill="1" applyBorder="1"/>
    <xf numFmtId="0" fontId="15" fillId="0" borderId="66" xfId="0" applyFont="1" applyBorder="1"/>
    <xf numFmtId="0" fontId="18" fillId="0" borderId="66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9" fontId="18" fillId="0" borderId="66" xfId="0" applyNumberFormat="1" applyFont="1" applyFill="1" applyBorder="1" applyAlignment="1">
      <alignment horizontal="center"/>
    </xf>
    <xf numFmtId="0" fontId="15" fillId="0" borderId="67" xfId="0" applyFont="1" applyBorder="1"/>
    <xf numFmtId="0" fontId="0" fillId="4" borderId="6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4" fillId="0" borderId="0" xfId="0" applyFont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65" xfId="0" applyBorder="1"/>
    <xf numFmtId="0" fontId="25" fillId="4" borderId="60" xfId="0" applyFont="1" applyFill="1" applyBorder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5" fillId="0" borderId="0" xfId="0" applyFont="1" applyFill="1" applyBorder="1"/>
    <xf numFmtId="0" fontId="25" fillId="4" borderId="0" xfId="0" applyFont="1" applyFill="1" applyBorder="1" applyAlignment="1">
      <alignment horizontal="center"/>
    </xf>
    <xf numFmtId="0" fontId="0" fillId="12" borderId="60" xfId="0" applyFill="1" applyBorder="1"/>
    <xf numFmtId="0" fontId="25" fillId="12" borderId="60" xfId="0" applyFont="1" applyFill="1" applyBorder="1"/>
    <xf numFmtId="0" fontId="0" fillId="11" borderId="60" xfId="0" applyFill="1" applyBorder="1"/>
    <xf numFmtId="0" fontId="24" fillId="4" borderId="0" xfId="0" applyFont="1" applyFill="1" applyBorder="1" applyAlignment="1">
      <alignment horizontal="center"/>
    </xf>
    <xf numFmtId="0" fontId="0" fillId="14" borderId="60" xfId="0" applyFill="1" applyBorder="1"/>
    <xf numFmtId="0" fontId="0" fillId="0" borderId="0" xfId="0" applyFill="1" applyBorder="1"/>
    <xf numFmtId="0" fontId="0" fillId="14" borderId="61" xfId="0" applyFill="1" applyBorder="1"/>
    <xf numFmtId="0" fontId="0" fillId="0" borderId="66" xfId="0" applyBorder="1"/>
    <xf numFmtId="0" fontId="0" fillId="0" borderId="66" xfId="0" applyBorder="1" applyAlignment="1">
      <alignment horizontal="center"/>
    </xf>
    <xf numFmtId="9" fontId="0" fillId="0" borderId="66" xfId="0" applyNumberFormat="1" applyFill="1" applyBorder="1" applyAlignment="1">
      <alignment horizontal="center"/>
    </xf>
    <xf numFmtId="0" fontId="0" fillId="0" borderId="67" xfId="0" applyBorder="1"/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18" fillId="12" borderId="0" xfId="0" applyFont="1" applyFill="1" applyBorder="1" applyAlignment="1">
      <alignment horizontal="center"/>
    </xf>
    <xf numFmtId="0" fontId="18" fillId="11" borderId="0" xfId="0" applyFont="1" applyFill="1" applyBorder="1" applyAlignment="1">
      <alignment horizontal="center"/>
    </xf>
    <xf numFmtId="0" fontId="14" fillId="11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14" fillId="0" borderId="0" xfId="0" applyFont="1" applyFill="1" applyBorder="1"/>
    <xf numFmtId="0" fontId="2" fillId="0" borderId="0" xfId="0" applyFont="1" applyFill="1" applyBorder="1"/>
    <xf numFmtId="0" fontId="26" fillId="6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69" xfId="0" applyFont="1" applyFill="1" applyBorder="1"/>
    <xf numFmtId="0" fontId="14" fillId="0" borderId="72" xfId="0" applyFont="1" applyFill="1" applyBorder="1"/>
    <xf numFmtId="0" fontId="2" fillId="0" borderId="73" xfId="0" applyFont="1" applyFill="1" applyBorder="1"/>
    <xf numFmtId="0" fontId="14" fillId="0" borderId="73" xfId="0" applyFont="1" applyFill="1" applyBorder="1"/>
    <xf numFmtId="0" fontId="14" fillId="0" borderId="75" xfId="0" applyFont="1" applyFill="1" applyBorder="1"/>
    <xf numFmtId="0" fontId="14" fillId="0" borderId="80" xfId="0" applyFont="1" applyFill="1" applyBorder="1"/>
    <xf numFmtId="0" fontId="14" fillId="0" borderId="81" xfId="0" applyFont="1" applyFill="1" applyBorder="1"/>
    <xf numFmtId="0" fontId="14" fillId="0" borderId="82" xfId="0" applyFont="1" applyFill="1" applyBorder="1"/>
    <xf numFmtId="0" fontId="14" fillId="0" borderId="70" xfId="0" applyFont="1" applyFill="1" applyBorder="1"/>
    <xf numFmtId="0" fontId="14" fillId="0" borderId="71" xfId="0" applyFont="1" applyFill="1" applyBorder="1"/>
    <xf numFmtId="0" fontId="14" fillId="0" borderId="74" xfId="0" applyFont="1" applyFill="1" applyBorder="1"/>
    <xf numFmtId="0" fontId="14" fillId="0" borderId="76" xfId="0" applyFont="1" applyFill="1" applyBorder="1"/>
    <xf numFmtId="0" fontId="2" fillId="0" borderId="81" xfId="0" applyFont="1" applyFill="1" applyBorder="1"/>
    <xf numFmtId="0" fontId="2" fillId="0" borderId="80" xfId="0" applyFont="1" applyFill="1" applyBorder="1"/>
    <xf numFmtId="0" fontId="2" fillId="0" borderId="69" xfId="0" applyFont="1" applyFill="1" applyBorder="1"/>
    <xf numFmtId="0" fontId="2" fillId="0" borderId="70" xfId="0" applyFont="1" applyFill="1" applyBorder="1"/>
    <xf numFmtId="0" fontId="2" fillId="0" borderId="71" xfId="0" applyFont="1" applyFill="1" applyBorder="1"/>
    <xf numFmtId="0" fontId="2" fillId="0" borderId="72" xfId="0" applyFont="1" applyFill="1" applyBorder="1"/>
    <xf numFmtId="0" fontId="2" fillId="0" borderId="72" xfId="0" applyFont="1" applyBorder="1" applyAlignment="1">
      <alignment horizontal="right"/>
    </xf>
    <xf numFmtId="0" fontId="2" fillId="0" borderId="74" xfId="0" applyFont="1" applyBorder="1" applyAlignment="1">
      <alignment horizontal="right"/>
    </xf>
    <xf numFmtId="0" fontId="2" fillId="0" borderId="75" xfId="0" applyFont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0" fontId="26" fillId="0" borderId="81" xfId="0" applyFont="1" applyFill="1" applyBorder="1"/>
    <xf numFmtId="0" fontId="14" fillId="0" borderId="80" xfId="0" applyFont="1" applyFill="1" applyBorder="1" applyAlignment="1">
      <alignment horizontal="center"/>
    </xf>
    <xf numFmtId="0" fontId="1" fillId="0" borderId="80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/>
    </xf>
    <xf numFmtId="0" fontId="1" fillId="0" borderId="81" xfId="0" applyFont="1" applyFill="1" applyBorder="1" applyAlignment="1">
      <alignment horizontal="center"/>
    </xf>
    <xf numFmtId="0" fontId="1" fillId="0" borderId="82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14" fillId="0" borderId="80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0" fillId="0" borderId="68" xfId="0" applyBorder="1"/>
    <xf numFmtId="0" fontId="14" fillId="0" borderId="68" xfId="0" applyFont="1" applyFill="1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68" xfId="0" applyFont="1" applyBorder="1" applyAlignment="1">
      <alignment horizontal="left" vertical="center"/>
    </xf>
    <xf numFmtId="0" fontId="14" fillId="0" borderId="68" xfId="0" applyFont="1" applyFill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14" fillId="9" borderId="6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90"/>
    </xf>
    <xf numFmtId="0" fontId="12" fillId="0" borderId="41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35" xfId="0" applyFont="1" applyBorder="1" applyAlignment="1">
      <alignment horizontal="center" vertical="center" textRotation="90"/>
    </xf>
    <xf numFmtId="0" fontId="12" fillId="0" borderId="54" xfId="0" applyFont="1" applyBorder="1" applyAlignment="1">
      <alignment horizontal="center" vertical="center" textRotation="90"/>
    </xf>
    <xf numFmtId="0" fontId="12" fillId="0" borderId="55" xfId="0" applyFont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 textRotation="90"/>
    </xf>
    <xf numFmtId="0" fontId="12" fillId="0" borderId="34" xfId="0" applyFont="1" applyBorder="1" applyAlignment="1">
      <alignment horizontal="center" vertical="center" textRotation="90"/>
    </xf>
    <xf numFmtId="0" fontId="10" fillId="0" borderId="32" xfId="0" applyFont="1" applyFill="1" applyBorder="1" applyAlignment="1">
      <alignment horizontal="center" textRotation="90"/>
    </xf>
    <xf numFmtId="0" fontId="10" fillId="0" borderId="35" xfId="0" applyFont="1" applyFill="1" applyBorder="1" applyAlignment="1">
      <alignment horizontal="center" textRotation="90"/>
    </xf>
    <xf numFmtId="0" fontId="10" fillId="0" borderId="36" xfId="0" applyFont="1" applyFill="1" applyBorder="1" applyAlignment="1">
      <alignment horizontal="center" textRotation="90"/>
    </xf>
    <xf numFmtId="0" fontId="10" fillId="0" borderId="38" xfId="0" applyFont="1" applyFill="1" applyBorder="1" applyAlignment="1">
      <alignment horizontal="center" textRotation="90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textRotation="90" wrapText="1"/>
    </xf>
    <xf numFmtId="0" fontId="10" fillId="0" borderId="34" xfId="0" applyFont="1" applyFill="1" applyBorder="1" applyAlignment="1">
      <alignment horizontal="center" textRotation="90" wrapText="1"/>
    </xf>
    <xf numFmtId="0" fontId="10" fillId="0" borderId="37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textRotation="90"/>
    </xf>
    <xf numFmtId="0" fontId="9" fillId="3" borderId="2" xfId="0" applyFont="1" applyFill="1" applyBorder="1" applyAlignment="1">
      <alignment horizontal="center" textRotation="90"/>
    </xf>
    <xf numFmtId="0" fontId="9" fillId="3" borderId="23" xfId="0" applyFont="1" applyFill="1" applyBorder="1" applyAlignment="1">
      <alignment horizontal="center" textRotation="90"/>
    </xf>
    <xf numFmtId="0" fontId="9" fillId="4" borderId="32" xfId="0" applyFont="1" applyFill="1" applyBorder="1" applyAlignment="1">
      <alignment horizontal="center" textRotation="90" wrapText="1"/>
    </xf>
    <xf numFmtId="0" fontId="9" fillId="4" borderId="35" xfId="0" applyFont="1" applyFill="1" applyBorder="1" applyAlignment="1">
      <alignment horizontal="center" textRotation="90" wrapText="1"/>
    </xf>
    <xf numFmtId="0" fontId="9" fillId="4" borderId="39" xfId="0" applyFont="1" applyFill="1" applyBorder="1" applyAlignment="1">
      <alignment horizontal="center" textRotation="90" wrapText="1"/>
    </xf>
    <xf numFmtId="0" fontId="9" fillId="5" borderId="32" xfId="0" applyFont="1" applyFill="1" applyBorder="1" applyAlignment="1">
      <alignment horizontal="center" textRotation="90" wrapText="1"/>
    </xf>
    <xf numFmtId="0" fontId="9" fillId="5" borderId="35" xfId="0" applyFont="1" applyFill="1" applyBorder="1" applyAlignment="1">
      <alignment horizontal="center" textRotation="90" wrapText="1"/>
    </xf>
    <xf numFmtId="0" fontId="9" fillId="5" borderId="39" xfId="0" applyFont="1" applyFill="1" applyBorder="1" applyAlignment="1">
      <alignment horizontal="center" textRotation="90" wrapText="1"/>
    </xf>
    <xf numFmtId="0" fontId="9" fillId="6" borderId="32" xfId="0" applyFont="1" applyFill="1" applyBorder="1" applyAlignment="1">
      <alignment horizontal="center" textRotation="90" wrapText="1"/>
    </xf>
    <xf numFmtId="0" fontId="9" fillId="6" borderId="35" xfId="0" applyFont="1" applyFill="1" applyBorder="1" applyAlignment="1">
      <alignment horizontal="center" textRotation="90" wrapText="1"/>
    </xf>
    <xf numFmtId="0" fontId="9" fillId="6" borderId="39" xfId="0" applyFont="1" applyFill="1" applyBorder="1" applyAlignment="1">
      <alignment horizontal="center" textRotation="90" wrapText="1"/>
    </xf>
    <xf numFmtId="0" fontId="9" fillId="7" borderId="17" xfId="0" applyFont="1" applyFill="1" applyBorder="1" applyAlignment="1">
      <alignment horizontal="center" textRotation="90" wrapText="1"/>
    </xf>
    <xf numFmtId="0" fontId="9" fillId="7" borderId="18" xfId="0" applyFont="1" applyFill="1" applyBorder="1" applyAlignment="1">
      <alignment horizontal="center" textRotation="90" wrapText="1"/>
    </xf>
    <xf numFmtId="0" fontId="9" fillId="7" borderId="19" xfId="0" applyFont="1" applyFill="1" applyBorder="1" applyAlignment="1">
      <alignment horizontal="center" textRotation="90" wrapText="1"/>
    </xf>
    <xf numFmtId="0" fontId="9" fillId="7" borderId="33" xfId="0" applyFont="1" applyFill="1" applyBorder="1" applyAlignment="1">
      <alignment horizontal="center" textRotation="90"/>
    </xf>
    <xf numFmtId="0" fontId="9" fillId="7" borderId="41" xfId="0" applyFont="1" applyFill="1" applyBorder="1" applyAlignment="1">
      <alignment horizontal="center" textRotation="90"/>
    </xf>
    <xf numFmtId="0" fontId="9" fillId="7" borderId="42" xfId="0" applyFont="1" applyFill="1" applyBorder="1" applyAlignment="1">
      <alignment horizontal="center" textRotation="90"/>
    </xf>
    <xf numFmtId="0" fontId="10" fillId="0" borderId="39" xfId="0" applyFont="1" applyFill="1" applyBorder="1" applyAlignment="1">
      <alignment horizontal="center" textRotation="90"/>
    </xf>
    <xf numFmtId="0" fontId="12" fillId="0" borderId="40" xfId="0" applyFont="1" applyBorder="1" applyAlignment="1">
      <alignment horizontal="center" vertical="center" textRotation="90"/>
    </xf>
    <xf numFmtId="0" fontId="12" fillId="0" borderId="36" xfId="0" applyFont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textRotation="90"/>
    </xf>
    <xf numFmtId="0" fontId="14" fillId="9" borderId="80" xfId="0" applyFont="1" applyFill="1" applyBorder="1" applyAlignment="1">
      <alignment horizontal="center" vertical="center" textRotation="90"/>
    </xf>
    <xf numFmtId="0" fontId="14" fillId="9" borderId="81" xfId="0" applyFont="1" applyFill="1" applyBorder="1" applyAlignment="1">
      <alignment horizontal="center" vertical="center" textRotation="90"/>
    </xf>
    <xf numFmtId="0" fontId="14" fillId="9" borderId="82" xfId="0" applyFont="1" applyFill="1" applyBorder="1" applyAlignment="1">
      <alignment horizontal="center" vertical="center" textRotation="90"/>
    </xf>
    <xf numFmtId="0" fontId="14" fillId="0" borderId="77" xfId="0" applyFont="1" applyFill="1" applyBorder="1" applyAlignment="1">
      <alignment horizontal="center" vertical="center"/>
    </xf>
    <xf numFmtId="0" fontId="14" fillId="0" borderId="78" xfId="0" applyFont="1" applyFill="1" applyBorder="1" applyAlignment="1">
      <alignment horizontal="center" vertical="center"/>
    </xf>
    <xf numFmtId="0" fontId="14" fillId="0" borderId="79" xfId="0" applyFont="1" applyFill="1" applyBorder="1" applyAlignment="1">
      <alignment horizontal="center" vertical="center"/>
    </xf>
    <xf numFmtId="0" fontId="14" fillId="9" borderId="77" xfId="0" applyFont="1" applyFill="1" applyBorder="1" applyAlignment="1">
      <alignment horizontal="center"/>
    </xf>
    <xf numFmtId="0" fontId="14" fillId="9" borderId="78" xfId="0" applyFont="1" applyFill="1" applyBorder="1" applyAlignment="1">
      <alignment horizontal="center"/>
    </xf>
    <xf numFmtId="0" fontId="14" fillId="9" borderId="79" xfId="0" applyFont="1" applyFill="1" applyBorder="1" applyAlignment="1">
      <alignment horizontal="center"/>
    </xf>
    <xf numFmtId="0" fontId="14" fillId="0" borderId="77" xfId="0" applyFont="1" applyFill="1" applyBorder="1" applyAlignment="1">
      <alignment horizontal="center"/>
    </xf>
    <xf numFmtId="0" fontId="14" fillId="0" borderId="78" xfId="0" applyFont="1" applyFill="1" applyBorder="1" applyAlignment="1">
      <alignment horizontal="center"/>
    </xf>
    <xf numFmtId="0" fontId="14" fillId="0" borderId="79" xfId="0" applyFont="1" applyFill="1" applyBorder="1" applyAlignment="1">
      <alignment horizontal="center"/>
    </xf>
    <xf numFmtId="0" fontId="16" fillId="13" borderId="16" xfId="0" applyFont="1" applyFill="1" applyBorder="1" applyAlignment="1">
      <alignment horizontal="center"/>
    </xf>
    <xf numFmtId="0" fontId="14" fillId="9" borderId="68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left" vertical="center"/>
    </xf>
    <xf numFmtId="0" fontId="14" fillId="9" borderId="68" xfId="0" applyFont="1" applyFill="1" applyBorder="1" applyAlignment="1">
      <alignment horizontal="center" vertical="center" textRotation="90"/>
    </xf>
    <xf numFmtId="0" fontId="14" fillId="9" borderId="68" xfId="0" applyFont="1" applyFill="1" applyBorder="1" applyAlignment="1">
      <alignment horizontal="center"/>
    </xf>
  </cellXfs>
  <cellStyles count="1">
    <cellStyle name="Normal" xfId="0" builtinId="0"/>
  </cellStyles>
  <dxfs count="30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E53"/>
      <color rgb="FFFF9900"/>
      <color rgb="FFB89500"/>
      <color rgb="FFFFFF99"/>
      <color rgb="FFDEB400"/>
      <color rgb="FFFFCC00"/>
      <color rgb="FFD0A800"/>
      <color rgb="FFF6C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13</xdr:col>
      <xdr:colOff>156542</xdr:colOff>
      <xdr:row>38</xdr:row>
      <xdr:rowOff>61277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7976567" cy="61287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N103"/>
  <sheetViews>
    <sheetView showGridLines="0" zoomScale="60" zoomScaleNormal="60" zoomScalePageLayoutView="30" workbookViewId="0">
      <selection activeCell="BM3" sqref="BM3"/>
    </sheetView>
  </sheetViews>
  <sheetFormatPr defaultColWidth="4.140625" defaultRowHeight="18" x14ac:dyDescent="0.25"/>
  <cols>
    <col min="1" max="1" width="4.140625" style="2"/>
    <col min="2" max="2" width="118.140625" style="1" customWidth="1"/>
    <col min="3" max="9" width="6" style="4" customWidth="1"/>
    <col min="10" max="17" width="4.28515625" style="4" customWidth="1"/>
    <col min="18" max="18" width="4.5703125" style="4" customWidth="1"/>
    <col min="19" max="28" width="4.28515625" style="4" hidden="1" customWidth="1"/>
    <col min="29" max="29" width="4.28515625" style="102" customWidth="1"/>
    <col min="30" max="43" width="4.28515625" style="2" customWidth="1"/>
    <col min="44" max="44" width="4.28515625" style="3" customWidth="1"/>
    <col min="45" max="63" width="4.28515625" style="2" customWidth="1"/>
    <col min="64" max="16384" width="4.140625" style="2"/>
  </cols>
  <sheetData>
    <row r="1" spans="2:92" ht="18.75" thickBot="1" x14ac:dyDescent="0.3"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99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20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</row>
    <row r="2" spans="2:92" ht="36" customHeight="1" thickBot="1" x14ac:dyDescent="0.25">
      <c r="B2" s="446" t="s">
        <v>35</v>
      </c>
      <c r="C2" s="440" t="s">
        <v>36</v>
      </c>
      <c r="D2" s="441"/>
      <c r="E2" s="441"/>
      <c r="F2" s="441"/>
      <c r="G2" s="441"/>
      <c r="H2" s="441"/>
      <c r="I2" s="442"/>
      <c r="J2" s="440" t="s">
        <v>37</v>
      </c>
      <c r="K2" s="441"/>
      <c r="L2" s="441"/>
      <c r="M2" s="441"/>
      <c r="N2" s="441"/>
      <c r="O2" s="441"/>
      <c r="P2" s="441"/>
      <c r="Q2" s="441"/>
      <c r="R2" s="442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99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</row>
    <row r="3" spans="2:92" ht="59.25" customHeight="1" thickBot="1" x14ac:dyDescent="0.25">
      <c r="B3" s="447"/>
      <c r="C3" s="449" t="s">
        <v>77</v>
      </c>
      <c r="D3" s="452" t="s">
        <v>90</v>
      </c>
      <c r="E3" s="455" t="s">
        <v>113</v>
      </c>
      <c r="F3" s="458" t="s">
        <v>114</v>
      </c>
      <c r="G3" s="464" t="s">
        <v>110</v>
      </c>
      <c r="H3" s="464" t="s">
        <v>111</v>
      </c>
      <c r="I3" s="461" t="s">
        <v>112</v>
      </c>
      <c r="J3" s="443" t="s">
        <v>50</v>
      </c>
      <c r="K3" s="436" t="s">
        <v>70</v>
      </c>
      <c r="L3" s="436" t="s">
        <v>71</v>
      </c>
      <c r="M3" s="436" t="s">
        <v>72</v>
      </c>
      <c r="N3" s="436" t="s">
        <v>73</v>
      </c>
      <c r="O3" s="436" t="s">
        <v>92</v>
      </c>
      <c r="P3" s="436" t="s">
        <v>74</v>
      </c>
      <c r="Q3" s="436" t="s">
        <v>75</v>
      </c>
      <c r="R3" s="470" t="s">
        <v>76</v>
      </c>
      <c r="S3" s="440">
        <v>2015</v>
      </c>
      <c r="T3" s="441"/>
      <c r="U3" s="441"/>
      <c r="V3" s="442"/>
      <c r="W3" s="440">
        <v>2016</v>
      </c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2"/>
      <c r="AI3" s="440">
        <v>2017</v>
      </c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2"/>
      <c r="AU3" s="440">
        <v>2018</v>
      </c>
      <c r="AV3" s="441"/>
      <c r="AW3" s="441"/>
      <c r="AX3" s="441"/>
      <c r="AY3" s="441"/>
      <c r="AZ3" s="441"/>
      <c r="BA3" s="441"/>
      <c r="BB3" s="441"/>
      <c r="BC3" s="441"/>
      <c r="BD3" s="441"/>
      <c r="BE3" s="441"/>
      <c r="BF3" s="442"/>
      <c r="BG3" s="440">
        <v>2019</v>
      </c>
      <c r="BH3" s="441"/>
      <c r="BI3" s="441"/>
      <c r="BJ3" s="441"/>
      <c r="BK3" s="441"/>
      <c r="BL3" s="442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</row>
    <row r="4" spans="2:92" ht="51" customHeight="1" x14ac:dyDescent="0.2">
      <c r="B4" s="447"/>
      <c r="C4" s="450"/>
      <c r="D4" s="453"/>
      <c r="E4" s="456"/>
      <c r="F4" s="459"/>
      <c r="G4" s="465"/>
      <c r="H4" s="465"/>
      <c r="I4" s="462"/>
      <c r="J4" s="444"/>
      <c r="K4" s="437"/>
      <c r="L4" s="437"/>
      <c r="M4" s="437"/>
      <c r="N4" s="437"/>
      <c r="O4" s="437"/>
      <c r="P4" s="437"/>
      <c r="Q4" s="437"/>
      <c r="R4" s="438"/>
      <c r="S4" s="82" t="s">
        <v>88</v>
      </c>
      <c r="T4" s="75" t="s">
        <v>87</v>
      </c>
      <c r="U4" s="75" t="s">
        <v>86</v>
      </c>
      <c r="V4" s="83" t="s">
        <v>85</v>
      </c>
      <c r="W4" s="82" t="s">
        <v>84</v>
      </c>
      <c r="X4" s="75" t="s">
        <v>83</v>
      </c>
      <c r="Y4" s="75" t="s">
        <v>82</v>
      </c>
      <c r="Z4" s="75" t="s">
        <v>81</v>
      </c>
      <c r="AA4" s="75" t="s">
        <v>80</v>
      </c>
      <c r="AB4" s="95" t="s">
        <v>79</v>
      </c>
      <c r="AC4" s="100" t="s">
        <v>0</v>
      </c>
      <c r="AD4" s="75" t="s">
        <v>1</v>
      </c>
      <c r="AE4" s="75" t="s">
        <v>2</v>
      </c>
      <c r="AF4" s="75" t="s">
        <v>4</v>
      </c>
      <c r="AG4" s="75" t="s">
        <v>3</v>
      </c>
      <c r="AH4" s="83" t="s">
        <v>5</v>
      </c>
      <c r="AI4" s="82" t="s">
        <v>6</v>
      </c>
      <c r="AJ4" s="75" t="s">
        <v>7</v>
      </c>
      <c r="AK4" s="75" t="s">
        <v>8</v>
      </c>
      <c r="AL4" s="75" t="s">
        <v>9</v>
      </c>
      <c r="AM4" s="75" t="s">
        <v>10</v>
      </c>
      <c r="AN4" s="75" t="s">
        <v>11</v>
      </c>
      <c r="AO4" s="75" t="s">
        <v>12</v>
      </c>
      <c r="AP4" s="75" t="s">
        <v>13</v>
      </c>
      <c r="AQ4" s="75" t="s">
        <v>14</v>
      </c>
      <c r="AR4" s="75" t="s">
        <v>15</v>
      </c>
      <c r="AS4" s="75" t="s">
        <v>16</v>
      </c>
      <c r="AT4" s="83" t="s">
        <v>17</v>
      </c>
      <c r="AU4" s="82" t="s">
        <v>18</v>
      </c>
      <c r="AV4" s="75" t="s">
        <v>19</v>
      </c>
      <c r="AW4" s="75" t="s">
        <v>20</v>
      </c>
      <c r="AX4" s="75" t="s">
        <v>21</v>
      </c>
      <c r="AY4" s="75" t="s">
        <v>22</v>
      </c>
      <c r="AZ4" s="75" t="s">
        <v>23</v>
      </c>
      <c r="BA4" s="75" t="s">
        <v>24</v>
      </c>
      <c r="BB4" s="75" t="s">
        <v>25</v>
      </c>
      <c r="BC4" s="75" t="s">
        <v>26</v>
      </c>
      <c r="BD4" s="75" t="s">
        <v>27</v>
      </c>
      <c r="BE4" s="75" t="s">
        <v>28</v>
      </c>
      <c r="BF4" s="83" t="s">
        <v>29</v>
      </c>
      <c r="BG4" s="82" t="s">
        <v>30</v>
      </c>
      <c r="BH4" s="75" t="s">
        <v>31</v>
      </c>
      <c r="BI4" s="75" t="s">
        <v>32</v>
      </c>
      <c r="BJ4" s="75" t="s">
        <v>33</v>
      </c>
      <c r="BK4" s="75" t="s">
        <v>52</v>
      </c>
      <c r="BL4" s="83" t="s">
        <v>34</v>
      </c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</row>
    <row r="5" spans="2:92" ht="60" customHeight="1" x14ac:dyDescent="0.2">
      <c r="B5" s="447"/>
      <c r="C5" s="450"/>
      <c r="D5" s="453"/>
      <c r="E5" s="456"/>
      <c r="F5" s="459"/>
      <c r="G5" s="465"/>
      <c r="H5" s="465"/>
      <c r="I5" s="462"/>
      <c r="J5" s="444"/>
      <c r="K5" s="438"/>
      <c r="L5" s="438"/>
      <c r="M5" s="437"/>
      <c r="N5" s="437"/>
      <c r="O5" s="437"/>
      <c r="P5" s="437"/>
      <c r="Q5" s="437"/>
      <c r="R5" s="438"/>
      <c r="S5" s="434" t="s">
        <v>46</v>
      </c>
      <c r="T5" s="430" t="s">
        <v>47</v>
      </c>
      <c r="U5" s="430" t="s">
        <v>48</v>
      </c>
      <c r="V5" s="428" t="s">
        <v>49</v>
      </c>
      <c r="W5" s="434" t="s">
        <v>38</v>
      </c>
      <c r="X5" s="430" t="s">
        <v>39</v>
      </c>
      <c r="Y5" s="430" t="s">
        <v>40</v>
      </c>
      <c r="Z5" s="430" t="s">
        <v>41</v>
      </c>
      <c r="AA5" s="430" t="s">
        <v>42</v>
      </c>
      <c r="AB5" s="468" t="s">
        <v>43</v>
      </c>
      <c r="AC5" s="432" t="s">
        <v>44</v>
      </c>
      <c r="AD5" s="430" t="s">
        <v>45</v>
      </c>
      <c r="AE5" s="430" t="s">
        <v>46</v>
      </c>
      <c r="AF5" s="430" t="s">
        <v>47</v>
      </c>
      <c r="AG5" s="430" t="s">
        <v>48</v>
      </c>
      <c r="AH5" s="428" t="s">
        <v>49</v>
      </c>
      <c r="AI5" s="434" t="s">
        <v>38</v>
      </c>
      <c r="AJ5" s="430" t="s">
        <v>39</v>
      </c>
      <c r="AK5" s="430" t="s">
        <v>40</v>
      </c>
      <c r="AL5" s="430" t="s">
        <v>41</v>
      </c>
      <c r="AM5" s="430" t="s">
        <v>42</v>
      </c>
      <c r="AN5" s="430" t="s">
        <v>43</v>
      </c>
      <c r="AO5" s="430" t="s">
        <v>44</v>
      </c>
      <c r="AP5" s="430" t="s">
        <v>45</v>
      </c>
      <c r="AQ5" s="430" t="s">
        <v>46</v>
      </c>
      <c r="AR5" s="430" t="s">
        <v>47</v>
      </c>
      <c r="AS5" s="430" t="s">
        <v>48</v>
      </c>
      <c r="AT5" s="428" t="s">
        <v>49</v>
      </c>
      <c r="AU5" s="434" t="s">
        <v>38</v>
      </c>
      <c r="AV5" s="430" t="s">
        <v>39</v>
      </c>
      <c r="AW5" s="430" t="s">
        <v>40</v>
      </c>
      <c r="AX5" s="430" t="s">
        <v>41</v>
      </c>
      <c r="AY5" s="430" t="s">
        <v>42</v>
      </c>
      <c r="AZ5" s="430" t="s">
        <v>43</v>
      </c>
      <c r="BA5" s="430" t="s">
        <v>44</v>
      </c>
      <c r="BB5" s="430" t="s">
        <v>45</v>
      </c>
      <c r="BC5" s="430" t="s">
        <v>46</v>
      </c>
      <c r="BD5" s="430" t="s">
        <v>47</v>
      </c>
      <c r="BE5" s="430" t="s">
        <v>48</v>
      </c>
      <c r="BF5" s="428" t="s">
        <v>49</v>
      </c>
      <c r="BG5" s="434" t="s">
        <v>38</v>
      </c>
      <c r="BH5" s="430" t="s">
        <v>39</v>
      </c>
      <c r="BI5" s="430" t="s">
        <v>40</v>
      </c>
      <c r="BJ5" s="430" t="s">
        <v>41</v>
      </c>
      <c r="BK5" s="430" t="s">
        <v>42</v>
      </c>
      <c r="BL5" s="428" t="s">
        <v>93</v>
      </c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</row>
    <row r="6" spans="2:92" ht="72" customHeight="1" thickBot="1" x14ac:dyDescent="0.25">
      <c r="B6" s="448"/>
      <c r="C6" s="451"/>
      <c r="D6" s="454"/>
      <c r="E6" s="457"/>
      <c r="F6" s="460"/>
      <c r="G6" s="466"/>
      <c r="H6" s="466"/>
      <c r="I6" s="463"/>
      <c r="J6" s="445"/>
      <c r="K6" s="439"/>
      <c r="L6" s="439"/>
      <c r="M6" s="467"/>
      <c r="N6" s="467"/>
      <c r="O6" s="467"/>
      <c r="P6" s="467"/>
      <c r="Q6" s="467"/>
      <c r="R6" s="439"/>
      <c r="S6" s="435"/>
      <c r="T6" s="431"/>
      <c r="U6" s="431"/>
      <c r="V6" s="429"/>
      <c r="W6" s="435"/>
      <c r="X6" s="431"/>
      <c r="Y6" s="431"/>
      <c r="Z6" s="431"/>
      <c r="AA6" s="431"/>
      <c r="AB6" s="469"/>
      <c r="AC6" s="433"/>
      <c r="AD6" s="431"/>
      <c r="AE6" s="431"/>
      <c r="AF6" s="431"/>
      <c r="AG6" s="431"/>
      <c r="AH6" s="429"/>
      <c r="AI6" s="435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29"/>
      <c r="AU6" s="435"/>
      <c r="AV6" s="431"/>
      <c r="AW6" s="431"/>
      <c r="AX6" s="431"/>
      <c r="AY6" s="431"/>
      <c r="AZ6" s="431"/>
      <c r="BA6" s="431"/>
      <c r="BB6" s="431"/>
      <c r="BC6" s="431"/>
      <c r="BD6" s="431"/>
      <c r="BE6" s="431"/>
      <c r="BF6" s="429"/>
      <c r="BG6" s="435"/>
      <c r="BH6" s="431"/>
      <c r="BI6" s="431"/>
      <c r="BJ6" s="431"/>
      <c r="BK6" s="431"/>
      <c r="BL6" s="429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</row>
    <row r="7" spans="2:92" ht="66" customHeight="1" thickBot="1" x14ac:dyDescent="0.25">
      <c r="B7" s="34" t="s">
        <v>89</v>
      </c>
      <c r="C7" s="35" t="s">
        <v>51</v>
      </c>
      <c r="D7" s="28"/>
      <c r="E7" s="28"/>
      <c r="F7" s="28"/>
      <c r="G7" s="28"/>
      <c r="H7" s="28"/>
      <c r="I7" s="28"/>
      <c r="J7" s="128">
        <v>1</v>
      </c>
      <c r="K7" s="103" t="s">
        <v>51</v>
      </c>
      <c r="L7" s="103" t="s">
        <v>51</v>
      </c>
      <c r="M7" s="103" t="s">
        <v>51</v>
      </c>
      <c r="N7" s="103" t="s">
        <v>51</v>
      </c>
      <c r="O7" s="103" t="s">
        <v>51</v>
      </c>
      <c r="P7" s="103" t="s">
        <v>51</v>
      </c>
      <c r="Q7" s="103" t="s">
        <v>51</v>
      </c>
      <c r="R7" s="104" t="s">
        <v>51</v>
      </c>
      <c r="S7" s="84"/>
      <c r="T7" s="85"/>
      <c r="U7" s="85"/>
      <c r="V7" s="86"/>
      <c r="W7" s="84"/>
      <c r="X7" s="87"/>
      <c r="Y7" s="87"/>
      <c r="Z7" s="87"/>
      <c r="AA7" s="87"/>
      <c r="AB7" s="96"/>
      <c r="AC7" s="101"/>
      <c r="AD7" s="88"/>
      <c r="AE7" s="88"/>
      <c r="AF7" s="88"/>
      <c r="AG7" s="88"/>
      <c r="AH7" s="89"/>
      <c r="AI7" s="90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9"/>
      <c r="AU7" s="90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9"/>
      <c r="BG7" s="90"/>
      <c r="BH7" s="88"/>
      <c r="BI7" s="88"/>
      <c r="BJ7" s="88"/>
      <c r="BK7" s="88"/>
      <c r="BL7" s="89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</row>
    <row r="8" spans="2:92" ht="66" customHeight="1" x14ac:dyDescent="0.2">
      <c r="B8" s="36" t="s">
        <v>95</v>
      </c>
      <c r="C8" s="37"/>
      <c r="D8" s="38" t="s">
        <v>51</v>
      </c>
      <c r="E8" s="39"/>
      <c r="F8" s="39"/>
      <c r="G8" s="40"/>
      <c r="H8" s="40"/>
      <c r="I8" s="41"/>
      <c r="J8" s="117">
        <v>1</v>
      </c>
      <c r="K8" s="125" t="s">
        <v>51</v>
      </c>
      <c r="L8" s="105" t="s">
        <v>51</v>
      </c>
      <c r="M8" s="105" t="s">
        <v>51</v>
      </c>
      <c r="N8" s="105" t="s">
        <v>51</v>
      </c>
      <c r="O8" s="105" t="s">
        <v>51</v>
      </c>
      <c r="P8" s="105" t="s">
        <v>51</v>
      </c>
      <c r="Q8" s="105" t="s">
        <v>51</v>
      </c>
      <c r="R8" s="43" t="s">
        <v>51</v>
      </c>
      <c r="S8" s="44"/>
      <c r="T8" s="38"/>
      <c r="U8" s="38"/>
      <c r="V8" s="64"/>
      <c r="W8" s="44"/>
      <c r="X8" s="38"/>
      <c r="Y8" s="38"/>
      <c r="Z8" s="38"/>
      <c r="AA8" s="38"/>
      <c r="AB8" s="52"/>
      <c r="AC8" s="143"/>
      <c r="AD8" s="144"/>
      <c r="AE8" s="145"/>
      <c r="AF8" s="137" t="s">
        <v>122</v>
      </c>
      <c r="AG8" s="144"/>
      <c r="AH8" s="146"/>
      <c r="AI8" s="147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6"/>
      <c r="AU8" s="147"/>
      <c r="AV8" s="144"/>
      <c r="AW8" s="144"/>
      <c r="AX8" s="144"/>
      <c r="AY8" s="144"/>
      <c r="AZ8" s="144"/>
      <c r="BA8" s="144"/>
      <c r="BB8" s="144"/>
      <c r="BC8" s="144"/>
      <c r="BD8" s="148"/>
      <c r="BE8" s="148"/>
      <c r="BF8" s="149"/>
      <c r="BG8" s="150"/>
      <c r="BH8" s="148"/>
      <c r="BI8" s="148"/>
      <c r="BJ8" s="148"/>
      <c r="BK8" s="144"/>
      <c r="BL8" s="146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</row>
    <row r="9" spans="2:92" ht="66" customHeight="1" x14ac:dyDescent="0.2">
      <c r="B9" s="21" t="s">
        <v>96</v>
      </c>
      <c r="C9" s="5"/>
      <c r="D9" s="10" t="s">
        <v>51</v>
      </c>
      <c r="E9" s="6"/>
      <c r="F9" s="6"/>
      <c r="G9" s="26"/>
      <c r="H9" s="26"/>
      <c r="I9" s="7"/>
      <c r="J9" s="73" t="s">
        <v>51</v>
      </c>
      <c r="K9" s="126" t="s">
        <v>51</v>
      </c>
      <c r="L9" s="73" t="s">
        <v>51</v>
      </c>
      <c r="M9" s="73" t="s">
        <v>51</v>
      </c>
      <c r="N9" s="73" t="s">
        <v>51</v>
      </c>
      <c r="O9" s="73" t="s">
        <v>51</v>
      </c>
      <c r="P9" s="73" t="s">
        <v>51</v>
      </c>
      <c r="Q9" s="73" t="s">
        <v>51</v>
      </c>
      <c r="R9" s="33">
        <v>1</v>
      </c>
      <c r="S9" s="76"/>
      <c r="T9" s="10"/>
      <c r="U9" s="10"/>
      <c r="V9" s="11"/>
      <c r="W9" s="76"/>
      <c r="X9" s="10"/>
      <c r="Y9" s="10"/>
      <c r="Z9" s="10"/>
      <c r="AA9" s="10"/>
      <c r="AB9" s="27"/>
      <c r="AC9" s="151"/>
      <c r="AD9" s="152"/>
      <c r="AE9" s="152"/>
      <c r="AF9" s="152"/>
      <c r="AG9" s="152"/>
      <c r="AH9" s="153"/>
      <c r="AI9" s="154"/>
      <c r="AJ9" s="152"/>
      <c r="AK9" s="152"/>
      <c r="AL9" s="152"/>
      <c r="AM9" s="152"/>
      <c r="AN9" s="152"/>
      <c r="AO9" s="152"/>
      <c r="AP9" s="152"/>
      <c r="AQ9" s="239"/>
      <c r="AR9" s="239"/>
      <c r="AS9" s="239"/>
      <c r="AT9" s="240"/>
      <c r="AU9" s="241"/>
      <c r="AV9" s="239"/>
      <c r="AW9" s="239"/>
      <c r="AX9" s="239"/>
      <c r="AY9" s="239"/>
      <c r="AZ9" s="239"/>
      <c r="BA9" s="239"/>
      <c r="BB9" s="239"/>
      <c r="BC9" s="239"/>
      <c r="BD9" s="242"/>
      <c r="BE9" s="242"/>
      <c r="BF9" s="243"/>
      <c r="BG9" s="244"/>
      <c r="BH9" s="316"/>
      <c r="BI9" s="316"/>
      <c r="BJ9" s="316"/>
      <c r="BK9" s="317" t="s">
        <v>123</v>
      </c>
      <c r="BL9" s="318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</row>
    <row r="10" spans="2:92" ht="66" customHeight="1" x14ac:dyDescent="0.2">
      <c r="B10" s="21" t="s">
        <v>97</v>
      </c>
      <c r="C10" s="5"/>
      <c r="D10" s="10" t="s">
        <v>51</v>
      </c>
      <c r="E10" s="6"/>
      <c r="F10" s="6"/>
      <c r="G10" s="26"/>
      <c r="H10" s="26"/>
      <c r="I10" s="7"/>
      <c r="J10" s="73" t="s">
        <v>51</v>
      </c>
      <c r="K10" s="126" t="s">
        <v>51</v>
      </c>
      <c r="L10" s="73" t="s">
        <v>51</v>
      </c>
      <c r="M10" s="73" t="s">
        <v>51</v>
      </c>
      <c r="N10" s="73" t="s">
        <v>51</v>
      </c>
      <c r="O10" s="73" t="s">
        <v>51</v>
      </c>
      <c r="P10" s="73" t="s">
        <v>51</v>
      </c>
      <c r="Q10" s="73" t="s">
        <v>51</v>
      </c>
      <c r="R10" s="33">
        <v>1</v>
      </c>
      <c r="S10" s="76"/>
      <c r="T10" s="10"/>
      <c r="U10" s="10"/>
      <c r="V10" s="11"/>
      <c r="W10" s="76"/>
      <c r="X10" s="10"/>
      <c r="Y10" s="10"/>
      <c r="Z10" s="10"/>
      <c r="AA10" s="10"/>
      <c r="AB10" s="27"/>
      <c r="AC10" s="151"/>
      <c r="AD10" s="152"/>
      <c r="AE10" s="317" t="s">
        <v>200</v>
      </c>
      <c r="AF10" s="317" t="s">
        <v>214</v>
      </c>
      <c r="AG10" s="152"/>
      <c r="AH10" s="153"/>
      <c r="AI10" s="154"/>
      <c r="AJ10" s="152"/>
      <c r="AK10" s="152"/>
      <c r="AL10" s="152"/>
      <c r="AM10" s="152"/>
      <c r="AN10" s="152"/>
      <c r="AO10" s="152"/>
      <c r="AP10" s="152"/>
      <c r="AQ10" s="239"/>
      <c r="AR10" s="239"/>
      <c r="AS10" s="239"/>
      <c r="AT10" s="240"/>
      <c r="AU10" s="241"/>
      <c r="AV10" s="239"/>
      <c r="AW10" s="239"/>
      <c r="AX10" s="239"/>
      <c r="AY10" s="239"/>
      <c r="AZ10" s="239"/>
      <c r="BA10" s="239"/>
      <c r="BB10" s="239"/>
      <c r="BC10" s="239"/>
      <c r="BD10" s="242"/>
      <c r="BE10" s="242"/>
      <c r="BF10" s="243"/>
      <c r="BG10" s="244"/>
      <c r="BH10" s="316"/>
      <c r="BI10" s="316"/>
      <c r="BJ10" s="316"/>
      <c r="BK10" s="317" t="s">
        <v>124</v>
      </c>
      <c r="BL10" s="318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</row>
    <row r="11" spans="2:92" ht="66" customHeight="1" x14ac:dyDescent="0.2">
      <c r="B11" s="21" t="s">
        <v>78</v>
      </c>
      <c r="C11" s="5"/>
      <c r="D11" s="10" t="s">
        <v>51</v>
      </c>
      <c r="E11" s="6"/>
      <c r="F11" s="6"/>
      <c r="G11" s="26"/>
      <c r="H11" s="26"/>
      <c r="I11" s="7"/>
      <c r="J11" s="124">
        <v>1</v>
      </c>
      <c r="K11" s="126" t="s">
        <v>51</v>
      </c>
      <c r="L11" s="73" t="s">
        <v>51</v>
      </c>
      <c r="M11" s="73" t="s">
        <v>51</v>
      </c>
      <c r="N11" s="73" t="s">
        <v>51</v>
      </c>
      <c r="O11" s="73" t="s">
        <v>51</v>
      </c>
      <c r="P11" s="73" t="s">
        <v>51</v>
      </c>
      <c r="Q11" s="73" t="s">
        <v>51</v>
      </c>
      <c r="R11" s="33" t="s">
        <v>51</v>
      </c>
      <c r="S11" s="76"/>
      <c r="T11" s="10"/>
      <c r="U11" s="10"/>
      <c r="V11" s="11"/>
      <c r="W11" s="76"/>
      <c r="X11" s="10"/>
      <c r="Y11" s="10"/>
      <c r="Z11" s="10"/>
      <c r="AA11" s="10"/>
      <c r="AB11" s="27"/>
      <c r="AC11" s="155"/>
      <c r="AD11" s="156"/>
      <c r="AE11" s="156"/>
      <c r="AF11" s="156"/>
      <c r="AG11" s="156"/>
      <c r="AH11" s="157"/>
      <c r="AI11" s="322" t="s">
        <v>115</v>
      </c>
      <c r="AJ11" s="320"/>
      <c r="AK11" s="320"/>
      <c r="AL11" s="317" t="s">
        <v>117</v>
      </c>
      <c r="AM11" s="152"/>
      <c r="AN11" s="317" t="s">
        <v>121</v>
      </c>
      <c r="AO11" s="152"/>
      <c r="AP11" s="152"/>
      <c r="AQ11" s="317" t="s">
        <v>116</v>
      </c>
      <c r="AR11" s="317" t="s">
        <v>118</v>
      </c>
      <c r="AS11" s="320"/>
      <c r="AT11" s="318"/>
      <c r="AU11" s="321"/>
      <c r="AV11" s="320"/>
      <c r="AW11" s="320"/>
      <c r="AX11" s="320"/>
      <c r="AY11" s="320"/>
      <c r="AZ11" s="317" t="s">
        <v>119</v>
      </c>
      <c r="BA11" s="320"/>
      <c r="BB11" s="239"/>
      <c r="BC11" s="239"/>
      <c r="BD11" s="242"/>
      <c r="BE11" s="242"/>
      <c r="BF11" s="243"/>
      <c r="BG11" s="244"/>
      <c r="BH11" s="316"/>
      <c r="BI11" s="316"/>
      <c r="BJ11" s="319" t="s">
        <v>125</v>
      </c>
      <c r="BK11" s="270"/>
      <c r="BL11" s="271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</row>
    <row r="12" spans="2:92" ht="66" customHeight="1" thickBot="1" x14ac:dyDescent="0.25">
      <c r="B12" s="118" t="s">
        <v>98</v>
      </c>
      <c r="C12" s="59"/>
      <c r="D12" s="46" t="s">
        <v>51</v>
      </c>
      <c r="E12" s="60"/>
      <c r="F12" s="60"/>
      <c r="G12" s="61"/>
      <c r="H12" s="61"/>
      <c r="I12" s="119"/>
      <c r="J12" s="73" t="s">
        <v>51</v>
      </c>
      <c r="K12" s="127">
        <v>1</v>
      </c>
      <c r="L12" s="73" t="s">
        <v>51</v>
      </c>
      <c r="M12" s="73"/>
      <c r="N12" s="73"/>
      <c r="O12" s="73" t="s">
        <v>51</v>
      </c>
      <c r="P12" s="73"/>
      <c r="Q12" s="73" t="s">
        <v>51</v>
      </c>
      <c r="R12" s="33"/>
      <c r="S12" s="120"/>
      <c r="T12" s="121"/>
      <c r="U12" s="121"/>
      <c r="V12" s="122"/>
      <c r="W12" s="120"/>
      <c r="X12" s="121"/>
      <c r="Y12" s="121"/>
      <c r="Z12" s="121"/>
      <c r="AA12" s="121"/>
      <c r="AB12" s="123"/>
      <c r="AC12" s="158"/>
      <c r="AD12" s="159"/>
      <c r="AE12" s="160"/>
      <c r="AF12" s="160"/>
      <c r="AG12" s="160"/>
      <c r="AH12" s="161"/>
      <c r="AI12" s="162"/>
      <c r="AJ12" s="160"/>
      <c r="AK12" s="160"/>
      <c r="AL12" s="160"/>
      <c r="AM12" s="160"/>
      <c r="AN12" s="138" t="s">
        <v>126</v>
      </c>
      <c r="AO12" s="160"/>
      <c r="AP12" s="160"/>
      <c r="AQ12" s="245"/>
      <c r="AR12" s="245"/>
      <c r="AS12" s="245"/>
      <c r="AT12" s="246"/>
      <c r="AU12" s="247"/>
      <c r="AV12" s="248"/>
      <c r="AW12" s="249"/>
      <c r="AX12" s="250"/>
      <c r="AY12" s="250"/>
      <c r="AZ12" s="250"/>
      <c r="BA12" s="251"/>
      <c r="BB12" s="251"/>
      <c r="BC12" s="251"/>
      <c r="BD12" s="252"/>
      <c r="BE12" s="252"/>
      <c r="BF12" s="253"/>
      <c r="BG12" s="254"/>
      <c r="BH12" s="255"/>
      <c r="BI12" s="255"/>
      <c r="BJ12" s="255"/>
      <c r="BK12" s="239"/>
      <c r="BL12" s="153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</row>
    <row r="13" spans="2:92" ht="66" customHeight="1" x14ac:dyDescent="0.2">
      <c r="B13" s="51" t="s">
        <v>99</v>
      </c>
      <c r="C13" s="37"/>
      <c r="D13" s="39"/>
      <c r="E13" s="38" t="s">
        <v>51</v>
      </c>
      <c r="F13" s="39"/>
      <c r="G13" s="40"/>
      <c r="H13" s="40"/>
      <c r="I13" s="41"/>
      <c r="J13" s="107" t="s">
        <v>51</v>
      </c>
      <c r="K13" s="107" t="s">
        <v>51</v>
      </c>
      <c r="L13" s="129">
        <v>1</v>
      </c>
      <c r="M13" s="136" t="s">
        <v>51</v>
      </c>
      <c r="N13" s="136" t="s">
        <v>51</v>
      </c>
      <c r="O13" s="136" t="s">
        <v>51</v>
      </c>
      <c r="P13" s="136" t="s">
        <v>51</v>
      </c>
      <c r="Q13" s="107"/>
      <c r="R13" s="107" t="s">
        <v>51</v>
      </c>
      <c r="S13" s="93"/>
      <c r="T13" s="42"/>
      <c r="U13" s="42"/>
      <c r="V13" s="94"/>
      <c r="W13" s="93"/>
      <c r="X13" s="42"/>
      <c r="Y13" s="42"/>
      <c r="Z13" s="42"/>
      <c r="AA13" s="42"/>
      <c r="AB13" s="55"/>
      <c r="AC13" s="143"/>
      <c r="AD13" s="163"/>
      <c r="AE13" s="315" t="s">
        <v>127</v>
      </c>
      <c r="AF13" s="237"/>
      <c r="AG13" s="237"/>
      <c r="AH13" s="238"/>
      <c r="AI13" s="165"/>
      <c r="AJ13" s="163"/>
      <c r="AK13" s="163"/>
      <c r="AL13" s="163"/>
      <c r="AM13" s="139" t="s">
        <v>128</v>
      </c>
      <c r="AN13" s="163"/>
      <c r="AO13" s="163"/>
      <c r="AP13" s="163"/>
      <c r="AQ13" s="163"/>
      <c r="AR13" s="163"/>
      <c r="AS13" s="163"/>
      <c r="AT13" s="164"/>
      <c r="AU13" s="166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5"/>
      <c r="BH13" s="163"/>
      <c r="BI13" s="163"/>
      <c r="BJ13" s="315" t="s">
        <v>106</v>
      </c>
      <c r="BK13" s="259"/>
      <c r="BL13" s="168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</row>
    <row r="14" spans="2:92" ht="66" customHeight="1" x14ac:dyDescent="0.2">
      <c r="B14" s="31" t="s">
        <v>53</v>
      </c>
      <c r="C14" s="5"/>
      <c r="D14" s="6"/>
      <c r="E14" s="10" t="s">
        <v>51</v>
      </c>
      <c r="F14" s="6"/>
      <c r="G14" s="26"/>
      <c r="H14" s="26"/>
      <c r="I14" s="7"/>
      <c r="J14" s="108" t="s">
        <v>51</v>
      </c>
      <c r="K14" s="108" t="s">
        <v>51</v>
      </c>
      <c r="L14" s="130">
        <v>1</v>
      </c>
      <c r="M14" s="108" t="s">
        <v>51</v>
      </c>
      <c r="N14" s="108" t="s">
        <v>51</v>
      </c>
      <c r="O14" s="108" t="s">
        <v>51</v>
      </c>
      <c r="P14" s="108" t="s">
        <v>51</v>
      </c>
      <c r="Q14" s="108"/>
      <c r="R14" s="108" t="s">
        <v>51</v>
      </c>
      <c r="S14" s="77"/>
      <c r="T14" s="14"/>
      <c r="U14" s="14"/>
      <c r="V14" s="78"/>
      <c r="W14" s="77"/>
      <c r="X14" s="14"/>
      <c r="Y14" s="14"/>
      <c r="Z14" s="14"/>
      <c r="AA14" s="14"/>
      <c r="AB14" s="98"/>
      <c r="AC14" s="155"/>
      <c r="AD14" s="270"/>
      <c r="AE14" s="310"/>
      <c r="AF14" s="310"/>
      <c r="AG14" s="310"/>
      <c r="AH14" s="311" t="s">
        <v>129</v>
      </c>
      <c r="AI14" s="312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3"/>
      <c r="AU14" s="312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70"/>
      <c r="BH14" s="169"/>
      <c r="BI14" s="169"/>
      <c r="BJ14" s="314" t="s">
        <v>130</v>
      </c>
      <c r="BK14" s="270"/>
      <c r="BL14" s="157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</row>
    <row r="15" spans="2:92" ht="66" customHeight="1" x14ac:dyDescent="0.2">
      <c r="B15" s="31" t="s">
        <v>54</v>
      </c>
      <c r="C15" s="5"/>
      <c r="D15" s="6"/>
      <c r="E15" s="10" t="s">
        <v>51</v>
      </c>
      <c r="F15" s="6"/>
      <c r="G15" s="26"/>
      <c r="H15" s="26"/>
      <c r="I15" s="7"/>
      <c r="J15" s="108" t="s">
        <v>51</v>
      </c>
      <c r="K15" s="108" t="s">
        <v>51</v>
      </c>
      <c r="L15" s="130">
        <v>1</v>
      </c>
      <c r="M15" s="109"/>
      <c r="N15" s="108" t="s">
        <v>51</v>
      </c>
      <c r="O15" s="108" t="s">
        <v>51</v>
      </c>
      <c r="P15" s="108" t="s">
        <v>51</v>
      </c>
      <c r="Q15" s="109"/>
      <c r="R15" s="108" t="s">
        <v>51</v>
      </c>
      <c r="S15" s="77"/>
      <c r="T15" s="14"/>
      <c r="U15" s="14"/>
      <c r="V15" s="78"/>
      <c r="W15" s="77"/>
      <c r="X15" s="14"/>
      <c r="Y15" s="14"/>
      <c r="Z15" s="14"/>
      <c r="AA15" s="14"/>
      <c r="AB15" s="98"/>
      <c r="AC15" s="155"/>
      <c r="AD15" s="270"/>
      <c r="AE15" s="310"/>
      <c r="AF15" s="310"/>
      <c r="AG15" s="314" t="s">
        <v>131</v>
      </c>
      <c r="AH15" s="313"/>
      <c r="AI15" s="312"/>
      <c r="AJ15" s="314" t="s">
        <v>159</v>
      </c>
      <c r="AK15" s="310"/>
      <c r="AL15" s="310"/>
      <c r="AM15" s="310"/>
      <c r="AN15" s="310"/>
      <c r="AO15" s="314" t="s">
        <v>107</v>
      </c>
      <c r="AP15" s="310"/>
      <c r="AQ15" s="310"/>
      <c r="AR15" s="310"/>
      <c r="AS15" s="310"/>
      <c r="AT15" s="311"/>
      <c r="AU15" s="312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71"/>
      <c r="BH15" s="172"/>
      <c r="BI15" s="172"/>
      <c r="BJ15" s="172"/>
      <c r="BK15" s="156"/>
      <c r="BL15" s="157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</row>
    <row r="16" spans="2:92" ht="66" customHeight="1" x14ac:dyDescent="0.2">
      <c r="B16" s="31" t="s">
        <v>55</v>
      </c>
      <c r="C16" s="5"/>
      <c r="D16" s="6"/>
      <c r="E16" s="10" t="s">
        <v>51</v>
      </c>
      <c r="F16" s="6"/>
      <c r="G16" s="26"/>
      <c r="H16" s="26"/>
      <c r="I16" s="7"/>
      <c r="J16" s="108" t="s">
        <v>51</v>
      </c>
      <c r="K16" s="108" t="s">
        <v>51</v>
      </c>
      <c r="L16" s="131">
        <v>1</v>
      </c>
      <c r="M16" s="109"/>
      <c r="N16" s="108" t="s">
        <v>51</v>
      </c>
      <c r="O16" s="108" t="s">
        <v>51</v>
      </c>
      <c r="P16" s="108" t="s">
        <v>51</v>
      </c>
      <c r="Q16" s="109"/>
      <c r="R16" s="108" t="s">
        <v>51</v>
      </c>
      <c r="S16" s="77"/>
      <c r="T16" s="14"/>
      <c r="U16" s="14"/>
      <c r="V16" s="78"/>
      <c r="W16" s="77"/>
      <c r="X16" s="14"/>
      <c r="Y16" s="14"/>
      <c r="Z16" s="14"/>
      <c r="AA16" s="14"/>
      <c r="AB16" s="98"/>
      <c r="AC16" s="155"/>
      <c r="AD16" s="270"/>
      <c r="AE16" s="310"/>
      <c r="AF16" s="310"/>
      <c r="AG16" s="310"/>
      <c r="AH16" s="313"/>
      <c r="AI16" s="312"/>
      <c r="AJ16" s="310"/>
      <c r="AK16" s="314" t="s">
        <v>132</v>
      </c>
      <c r="AL16" s="310"/>
      <c r="AM16" s="310"/>
      <c r="AN16" s="310"/>
      <c r="AO16" s="310"/>
      <c r="AP16" s="310"/>
      <c r="AQ16" s="310"/>
      <c r="AR16" s="310"/>
      <c r="AS16" s="310"/>
      <c r="AT16" s="313"/>
      <c r="AU16" s="312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70"/>
      <c r="BH16" s="169"/>
      <c r="BI16" s="169"/>
      <c r="BJ16" s="169"/>
      <c r="BK16" s="156"/>
      <c r="BL16" s="157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</row>
    <row r="17" spans="2:92" ht="66" customHeight="1" x14ac:dyDescent="0.2">
      <c r="B17" s="31" t="s">
        <v>56</v>
      </c>
      <c r="C17" s="5"/>
      <c r="D17" s="6"/>
      <c r="E17" s="10" t="s">
        <v>51</v>
      </c>
      <c r="F17" s="6"/>
      <c r="G17" s="26"/>
      <c r="H17" s="26"/>
      <c r="I17" s="7"/>
      <c r="J17" s="108" t="s">
        <v>51</v>
      </c>
      <c r="K17" s="108" t="s">
        <v>51</v>
      </c>
      <c r="L17" s="131" t="s">
        <v>51</v>
      </c>
      <c r="M17" s="109"/>
      <c r="N17" s="33">
        <v>1</v>
      </c>
      <c r="O17" s="108"/>
      <c r="P17" s="109"/>
      <c r="Q17" s="109"/>
      <c r="R17" s="110"/>
      <c r="S17" s="77"/>
      <c r="T17" s="14"/>
      <c r="U17" s="14"/>
      <c r="V17" s="78"/>
      <c r="W17" s="77"/>
      <c r="X17" s="14"/>
      <c r="Y17" s="14"/>
      <c r="Z17" s="14"/>
      <c r="AA17" s="14"/>
      <c r="AB17" s="98"/>
      <c r="AC17" s="155"/>
      <c r="AD17" s="270"/>
      <c r="AE17" s="310"/>
      <c r="AF17" s="310"/>
      <c r="AG17" s="310"/>
      <c r="AH17" s="313"/>
      <c r="AI17" s="312"/>
      <c r="AJ17" s="310"/>
      <c r="AK17" s="314" t="s">
        <v>133</v>
      </c>
      <c r="AL17" s="310"/>
      <c r="AM17" s="310"/>
      <c r="AN17" s="310"/>
      <c r="AO17" s="310"/>
      <c r="AP17" s="310"/>
      <c r="AQ17" s="310"/>
      <c r="AR17" s="310"/>
      <c r="AS17" s="310"/>
      <c r="AT17" s="313"/>
      <c r="AU17" s="312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70"/>
      <c r="BH17" s="169"/>
      <c r="BI17" s="169"/>
      <c r="BJ17" s="169"/>
      <c r="BK17" s="156"/>
      <c r="BL17" s="157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</row>
    <row r="18" spans="2:92" ht="66" customHeight="1" x14ac:dyDescent="0.2">
      <c r="B18" s="31" t="s">
        <v>57</v>
      </c>
      <c r="C18" s="5"/>
      <c r="D18" s="6"/>
      <c r="E18" s="10" t="s">
        <v>51</v>
      </c>
      <c r="F18" s="6"/>
      <c r="G18" s="26"/>
      <c r="H18" s="26"/>
      <c r="I18" s="7"/>
      <c r="J18" s="108"/>
      <c r="K18" s="108" t="s">
        <v>51</v>
      </c>
      <c r="L18" s="131" t="s">
        <v>51</v>
      </c>
      <c r="M18" s="109"/>
      <c r="N18" s="33">
        <v>1</v>
      </c>
      <c r="O18" s="108"/>
      <c r="P18" s="109"/>
      <c r="Q18" s="109"/>
      <c r="R18" s="110"/>
      <c r="S18" s="77"/>
      <c r="T18" s="14"/>
      <c r="U18" s="14"/>
      <c r="V18" s="78"/>
      <c r="W18" s="77"/>
      <c r="X18" s="14"/>
      <c r="Y18" s="14"/>
      <c r="Z18" s="14"/>
      <c r="AA18" s="14"/>
      <c r="AB18" s="98"/>
      <c r="AC18" s="155"/>
      <c r="AD18" s="270"/>
      <c r="AE18" s="310"/>
      <c r="AF18" s="310"/>
      <c r="AG18" s="310"/>
      <c r="AH18" s="313"/>
      <c r="AI18" s="312"/>
      <c r="AJ18" s="310"/>
      <c r="AK18" s="310"/>
      <c r="AL18" s="314" t="s">
        <v>134</v>
      </c>
      <c r="AM18" s="310"/>
      <c r="AN18" s="310"/>
      <c r="AO18" s="310"/>
      <c r="AP18" s="310"/>
      <c r="AQ18" s="310"/>
      <c r="AR18" s="310"/>
      <c r="AS18" s="310"/>
      <c r="AT18" s="311" t="s">
        <v>105</v>
      </c>
      <c r="AU18" s="312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70"/>
      <c r="BH18" s="169"/>
      <c r="BI18" s="169"/>
      <c r="BJ18" s="169"/>
      <c r="BK18" s="156"/>
      <c r="BL18" s="157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</row>
    <row r="19" spans="2:92" ht="66" customHeight="1" x14ac:dyDescent="0.2">
      <c r="B19" s="22" t="s">
        <v>100</v>
      </c>
      <c r="C19" s="5"/>
      <c r="D19" s="6"/>
      <c r="E19" s="10" t="s">
        <v>51</v>
      </c>
      <c r="F19" s="6"/>
      <c r="G19" s="26"/>
      <c r="H19" s="26"/>
      <c r="I19" s="7"/>
      <c r="J19" s="33"/>
      <c r="K19" s="33">
        <v>1</v>
      </c>
      <c r="L19" s="131" t="s">
        <v>51</v>
      </c>
      <c r="M19" s="33"/>
      <c r="N19" s="109"/>
      <c r="O19" s="108" t="s">
        <v>51</v>
      </c>
      <c r="P19" s="109"/>
      <c r="Q19" s="109"/>
      <c r="R19" s="110"/>
      <c r="S19" s="77"/>
      <c r="T19" s="14"/>
      <c r="U19" s="14"/>
      <c r="V19" s="78"/>
      <c r="W19" s="77"/>
      <c r="X19" s="14"/>
      <c r="Y19" s="14"/>
      <c r="Z19" s="14"/>
      <c r="AA19" s="14"/>
      <c r="AB19" s="98"/>
      <c r="AC19" s="155"/>
      <c r="AD19" s="156"/>
      <c r="AE19" s="156"/>
      <c r="AF19" s="173"/>
      <c r="AG19" s="173"/>
      <c r="AH19" s="174"/>
      <c r="AI19" s="175"/>
      <c r="AJ19" s="173"/>
      <c r="AK19" s="173"/>
      <c r="AL19" s="173"/>
      <c r="AM19" s="173"/>
      <c r="AN19" s="176" t="s">
        <v>402</v>
      </c>
      <c r="AO19" s="156"/>
      <c r="AP19" s="156"/>
      <c r="AQ19" s="156"/>
      <c r="AR19" s="156"/>
      <c r="AS19" s="156"/>
      <c r="AT19" s="157"/>
      <c r="AU19" s="177"/>
      <c r="AV19" s="156"/>
      <c r="AW19" s="156"/>
      <c r="AX19" s="156"/>
      <c r="AY19" s="156"/>
      <c r="AZ19" s="156"/>
      <c r="BA19" s="156"/>
      <c r="BB19" s="156"/>
      <c r="BC19" s="156"/>
      <c r="BD19" s="172"/>
      <c r="BE19" s="172"/>
      <c r="BF19" s="178"/>
      <c r="BG19" s="171"/>
      <c r="BH19" s="172"/>
      <c r="BI19" s="172"/>
      <c r="BJ19" s="172"/>
      <c r="BK19" s="156"/>
      <c r="BL19" s="157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</row>
    <row r="20" spans="2:92" ht="66" customHeight="1" x14ac:dyDescent="0.2">
      <c r="B20" s="30" t="s">
        <v>101</v>
      </c>
      <c r="C20" s="5"/>
      <c r="D20" s="6"/>
      <c r="E20" s="10" t="s">
        <v>51</v>
      </c>
      <c r="F20" s="6"/>
      <c r="G20" s="26"/>
      <c r="H20" s="26"/>
      <c r="I20" s="7"/>
      <c r="J20" s="108" t="s">
        <v>51</v>
      </c>
      <c r="K20" s="108" t="s">
        <v>51</v>
      </c>
      <c r="L20" s="131" t="s">
        <v>51</v>
      </c>
      <c r="M20" s="33">
        <v>1</v>
      </c>
      <c r="N20" s="108" t="s">
        <v>51</v>
      </c>
      <c r="O20" s="108"/>
      <c r="P20" s="108"/>
      <c r="Q20" s="108" t="s">
        <v>51</v>
      </c>
      <c r="R20" s="74" t="s">
        <v>51</v>
      </c>
      <c r="S20" s="77"/>
      <c r="T20" s="14"/>
      <c r="U20" s="14"/>
      <c r="V20" s="78"/>
      <c r="W20" s="77"/>
      <c r="X20" s="14"/>
      <c r="Y20" s="14"/>
      <c r="Z20" s="14"/>
      <c r="AA20" s="14"/>
      <c r="AB20" s="98"/>
      <c r="AC20" s="155"/>
      <c r="AD20" s="179"/>
      <c r="AE20" s="179"/>
      <c r="AF20" s="306" t="s">
        <v>135</v>
      </c>
      <c r="AG20" s="307"/>
      <c r="AH20" s="308"/>
      <c r="AI20" s="309"/>
      <c r="AJ20" s="307"/>
      <c r="AK20" s="307"/>
      <c r="AL20" s="307"/>
      <c r="AM20" s="307"/>
      <c r="AN20" s="306" t="s">
        <v>301</v>
      </c>
      <c r="AO20" s="306" t="s">
        <v>108</v>
      </c>
      <c r="AP20" s="307"/>
      <c r="AQ20" s="307"/>
      <c r="AR20" s="179"/>
      <c r="AS20" s="179"/>
      <c r="AT20" s="180"/>
      <c r="AU20" s="181"/>
      <c r="AV20" s="179"/>
      <c r="AW20" s="179"/>
      <c r="AX20" s="179"/>
      <c r="AY20" s="179"/>
      <c r="AZ20" s="179"/>
      <c r="BA20" s="179"/>
      <c r="BB20" s="156"/>
      <c r="BC20" s="156"/>
      <c r="BD20" s="172"/>
      <c r="BE20" s="172"/>
      <c r="BF20" s="178"/>
      <c r="BG20" s="171"/>
      <c r="BH20" s="172"/>
      <c r="BI20" s="172"/>
      <c r="BJ20" s="172"/>
      <c r="BK20" s="156"/>
      <c r="BL20" s="157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</row>
    <row r="21" spans="2:92" ht="66" customHeight="1" x14ac:dyDescent="0.2">
      <c r="B21" s="30" t="s">
        <v>102</v>
      </c>
      <c r="C21" s="5"/>
      <c r="D21" s="6"/>
      <c r="E21" s="10" t="s">
        <v>51</v>
      </c>
      <c r="F21" s="6"/>
      <c r="G21" s="26"/>
      <c r="H21" s="26"/>
      <c r="I21" s="7"/>
      <c r="J21" s="108" t="s">
        <v>51</v>
      </c>
      <c r="K21" s="108" t="s">
        <v>51</v>
      </c>
      <c r="L21" s="131" t="s">
        <v>51</v>
      </c>
      <c r="M21" s="33">
        <v>1</v>
      </c>
      <c r="N21" s="108" t="s">
        <v>51</v>
      </c>
      <c r="O21" s="108"/>
      <c r="P21" s="108"/>
      <c r="Q21" s="108" t="s">
        <v>51</v>
      </c>
      <c r="R21" s="74" t="s">
        <v>51</v>
      </c>
      <c r="S21" s="77"/>
      <c r="T21" s="14"/>
      <c r="U21" s="14"/>
      <c r="V21" s="78"/>
      <c r="W21" s="77"/>
      <c r="X21" s="14"/>
      <c r="Y21" s="14"/>
      <c r="Z21" s="14"/>
      <c r="AA21" s="14"/>
      <c r="AB21" s="98"/>
      <c r="AC21" s="155"/>
      <c r="AD21" s="156"/>
      <c r="AE21" s="156"/>
      <c r="AF21" s="307"/>
      <c r="AG21" s="307"/>
      <c r="AH21" s="308"/>
      <c r="AI21" s="309"/>
      <c r="AJ21" s="307"/>
      <c r="AK21" s="306" t="s">
        <v>136</v>
      </c>
      <c r="AL21" s="307"/>
      <c r="AM21" s="307"/>
      <c r="AN21" s="307"/>
      <c r="AO21" s="307"/>
      <c r="AP21" s="307"/>
      <c r="AQ21" s="307"/>
      <c r="AR21" s="179"/>
      <c r="AS21" s="179"/>
      <c r="AT21" s="180"/>
      <c r="AU21" s="181"/>
      <c r="AV21" s="179"/>
      <c r="AW21" s="179"/>
      <c r="AX21" s="179"/>
      <c r="AY21" s="179"/>
      <c r="AZ21" s="179"/>
      <c r="BA21" s="179"/>
      <c r="BB21" s="156"/>
      <c r="BC21" s="156"/>
      <c r="BD21" s="172"/>
      <c r="BE21" s="172"/>
      <c r="BF21" s="178"/>
      <c r="BG21" s="171"/>
      <c r="BH21" s="172"/>
      <c r="BI21" s="172"/>
      <c r="BJ21" s="172"/>
      <c r="BK21" s="156"/>
      <c r="BL21" s="157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</row>
    <row r="22" spans="2:92" ht="66" customHeight="1" x14ac:dyDescent="0.2">
      <c r="B22" s="30" t="s">
        <v>94</v>
      </c>
      <c r="C22" s="5"/>
      <c r="D22" s="6"/>
      <c r="E22" s="10" t="s">
        <v>51</v>
      </c>
      <c r="F22" s="6"/>
      <c r="G22" s="26"/>
      <c r="H22" s="26"/>
      <c r="I22" s="7"/>
      <c r="J22" s="108" t="s">
        <v>51</v>
      </c>
      <c r="K22" s="108" t="s">
        <v>51</v>
      </c>
      <c r="L22" s="131" t="s">
        <v>51</v>
      </c>
      <c r="M22" s="33">
        <v>1</v>
      </c>
      <c r="N22" s="108" t="s">
        <v>51</v>
      </c>
      <c r="O22" s="108"/>
      <c r="P22" s="108"/>
      <c r="Q22" s="108" t="s">
        <v>51</v>
      </c>
      <c r="R22" s="74" t="s">
        <v>51</v>
      </c>
      <c r="S22" s="77"/>
      <c r="T22" s="14"/>
      <c r="U22" s="14"/>
      <c r="V22" s="78"/>
      <c r="W22" s="77"/>
      <c r="X22" s="14"/>
      <c r="Y22" s="14"/>
      <c r="Z22" s="14"/>
      <c r="AA22" s="14"/>
      <c r="AB22" s="98"/>
      <c r="AC22" s="155"/>
      <c r="AD22" s="156"/>
      <c r="AE22" s="156"/>
      <c r="AF22" s="179"/>
      <c r="AG22" s="179"/>
      <c r="AH22" s="180"/>
      <c r="AI22" s="181"/>
      <c r="AJ22" s="179"/>
      <c r="AK22" s="179"/>
      <c r="AL22" s="179"/>
      <c r="AM22" s="140" t="s">
        <v>137</v>
      </c>
      <c r="AN22" s="179"/>
      <c r="AO22" s="179"/>
      <c r="AP22" s="179"/>
      <c r="AQ22" s="179"/>
      <c r="AR22" s="179"/>
      <c r="AS22" s="179"/>
      <c r="AT22" s="180"/>
      <c r="AU22" s="181"/>
      <c r="AV22" s="179"/>
      <c r="AW22" s="179"/>
      <c r="AX22" s="179"/>
      <c r="AY22" s="179"/>
      <c r="AZ22" s="179"/>
      <c r="BA22" s="179"/>
      <c r="BB22" s="156"/>
      <c r="BC22" s="156"/>
      <c r="BD22" s="172"/>
      <c r="BE22" s="172"/>
      <c r="BF22" s="178"/>
      <c r="BG22" s="171"/>
      <c r="BH22" s="172"/>
      <c r="BI22" s="172"/>
      <c r="BJ22" s="172"/>
      <c r="BK22" s="156"/>
      <c r="BL22" s="157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</row>
    <row r="23" spans="2:92" ht="66" customHeight="1" thickBot="1" x14ac:dyDescent="0.25">
      <c r="B23" s="53" t="s">
        <v>103</v>
      </c>
      <c r="C23" s="45"/>
      <c r="D23" s="47"/>
      <c r="E23" s="46" t="s">
        <v>51</v>
      </c>
      <c r="F23" s="47"/>
      <c r="G23" s="48"/>
      <c r="H23" s="48"/>
      <c r="I23" s="49"/>
      <c r="J23" s="111" t="s">
        <v>51</v>
      </c>
      <c r="K23" s="111" t="s">
        <v>51</v>
      </c>
      <c r="L23" s="131" t="s">
        <v>51</v>
      </c>
      <c r="M23" s="106">
        <v>1</v>
      </c>
      <c r="N23" s="111" t="s">
        <v>51</v>
      </c>
      <c r="O23" s="111"/>
      <c r="P23" s="111"/>
      <c r="Q23" s="111" t="s">
        <v>51</v>
      </c>
      <c r="R23" s="50" t="s">
        <v>51</v>
      </c>
      <c r="S23" s="79"/>
      <c r="T23" s="80"/>
      <c r="U23" s="80"/>
      <c r="V23" s="81"/>
      <c r="W23" s="79"/>
      <c r="X23" s="80"/>
      <c r="Y23" s="80"/>
      <c r="Z23" s="80"/>
      <c r="AA23" s="80"/>
      <c r="AB23" s="97"/>
      <c r="AC23" s="182"/>
      <c r="AD23" s="183"/>
      <c r="AE23" s="183"/>
      <c r="AF23" s="184"/>
      <c r="AG23" s="184"/>
      <c r="AH23" s="185"/>
      <c r="AI23" s="186"/>
      <c r="AJ23" s="184"/>
      <c r="AK23" s="184"/>
      <c r="AL23" s="184"/>
      <c r="AM23" s="141" t="s">
        <v>138</v>
      </c>
      <c r="AN23" s="184"/>
      <c r="AO23" s="184"/>
      <c r="AP23" s="184"/>
      <c r="AQ23" s="184"/>
      <c r="AR23" s="184"/>
      <c r="AS23" s="184"/>
      <c r="AT23" s="185"/>
      <c r="AU23" s="186"/>
      <c r="AV23" s="184"/>
      <c r="AW23" s="184"/>
      <c r="AX23" s="184"/>
      <c r="AY23" s="184"/>
      <c r="AZ23" s="184"/>
      <c r="BA23" s="179"/>
      <c r="BB23" s="183"/>
      <c r="BC23" s="183"/>
      <c r="BD23" s="187"/>
      <c r="BE23" s="187"/>
      <c r="BF23" s="188"/>
      <c r="BG23" s="189"/>
      <c r="BH23" s="187"/>
      <c r="BI23" s="187"/>
      <c r="BJ23" s="187"/>
      <c r="BK23" s="183"/>
      <c r="BL23" s="190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</row>
    <row r="24" spans="2:92" ht="66" customHeight="1" x14ac:dyDescent="0.2">
      <c r="B24" s="54" t="s">
        <v>104</v>
      </c>
      <c r="C24" s="37"/>
      <c r="D24" s="39"/>
      <c r="E24" s="39"/>
      <c r="F24" s="38" t="s">
        <v>51</v>
      </c>
      <c r="G24" s="52"/>
      <c r="H24" s="52"/>
      <c r="I24" s="41"/>
      <c r="J24" s="43" t="s">
        <v>51</v>
      </c>
      <c r="K24" s="107"/>
      <c r="L24" s="72"/>
      <c r="M24" s="72">
        <v>1</v>
      </c>
      <c r="N24" s="43" t="s">
        <v>51</v>
      </c>
      <c r="O24" s="132" t="s">
        <v>51</v>
      </c>
      <c r="P24" s="43"/>
      <c r="Q24" s="43" t="s">
        <v>51</v>
      </c>
      <c r="R24" s="43" t="s">
        <v>51</v>
      </c>
      <c r="S24" s="93"/>
      <c r="T24" s="42"/>
      <c r="U24" s="42"/>
      <c r="V24" s="94"/>
      <c r="W24" s="93"/>
      <c r="X24" s="42"/>
      <c r="Y24" s="42"/>
      <c r="Z24" s="42"/>
      <c r="AA24" s="42"/>
      <c r="AB24" s="55"/>
      <c r="AC24" s="143"/>
      <c r="AD24" s="191"/>
      <c r="AE24" s="191"/>
      <c r="AF24" s="191"/>
      <c r="AG24" s="301"/>
      <c r="AH24" s="302" t="s">
        <v>139</v>
      </c>
      <c r="AI24" s="303"/>
      <c r="AJ24" s="301"/>
      <c r="AK24" s="301"/>
      <c r="AL24" s="301"/>
      <c r="AM24" s="301"/>
      <c r="AN24" s="301"/>
      <c r="AO24" s="301"/>
      <c r="AP24" s="191"/>
      <c r="AQ24" s="191"/>
      <c r="AR24" s="191"/>
      <c r="AS24" s="191"/>
      <c r="AT24" s="192"/>
      <c r="AU24" s="193"/>
      <c r="AV24" s="191"/>
      <c r="AW24" s="191"/>
      <c r="AX24" s="191"/>
      <c r="AY24" s="191"/>
      <c r="AZ24" s="191"/>
      <c r="BA24" s="191"/>
      <c r="BB24" s="191"/>
      <c r="BC24" s="191"/>
      <c r="BD24" s="194"/>
      <c r="BE24" s="194"/>
      <c r="BF24" s="195"/>
      <c r="BG24" s="196"/>
      <c r="BH24" s="194"/>
      <c r="BI24" s="194"/>
      <c r="BJ24" s="194"/>
      <c r="BK24" s="191"/>
      <c r="BL24" s="192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</row>
    <row r="25" spans="2:92" ht="66" customHeight="1" x14ac:dyDescent="0.2">
      <c r="B25" s="23" t="s">
        <v>58</v>
      </c>
      <c r="C25" s="5"/>
      <c r="D25" s="6"/>
      <c r="E25" s="6"/>
      <c r="F25" s="10" t="s">
        <v>51</v>
      </c>
      <c r="G25" s="27"/>
      <c r="H25" s="27"/>
      <c r="I25" s="7"/>
      <c r="J25" s="74">
        <v>1</v>
      </c>
      <c r="K25" s="74" t="s">
        <v>51</v>
      </c>
      <c r="L25" s="74" t="s">
        <v>51</v>
      </c>
      <c r="M25" s="74" t="s">
        <v>51</v>
      </c>
      <c r="N25" s="74" t="s">
        <v>51</v>
      </c>
      <c r="O25" s="133" t="s">
        <v>51</v>
      </c>
      <c r="P25" s="74" t="s">
        <v>51</v>
      </c>
      <c r="Q25" s="74"/>
      <c r="R25" s="74" t="s">
        <v>51</v>
      </c>
      <c r="S25" s="77"/>
      <c r="T25" s="14"/>
      <c r="U25" s="14"/>
      <c r="V25" s="78"/>
      <c r="W25" s="77"/>
      <c r="X25" s="14"/>
      <c r="Y25" s="14"/>
      <c r="Z25" s="14"/>
      <c r="AA25" s="14"/>
      <c r="AB25" s="98"/>
      <c r="AC25" s="155"/>
      <c r="AD25" s="156"/>
      <c r="AE25" s="156"/>
      <c r="AF25" s="156"/>
      <c r="AG25" s="270"/>
      <c r="AH25" s="271"/>
      <c r="AI25" s="304" t="s">
        <v>140</v>
      </c>
      <c r="AJ25" s="305"/>
      <c r="AK25" s="305"/>
      <c r="AL25" s="305"/>
      <c r="AM25" s="305"/>
      <c r="AN25" s="300" t="s">
        <v>141</v>
      </c>
      <c r="AO25" s="305"/>
      <c r="AP25" s="156"/>
      <c r="AQ25" s="156"/>
      <c r="AR25" s="156"/>
      <c r="AS25" s="156"/>
      <c r="AT25" s="157"/>
      <c r="AU25" s="177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98"/>
      <c r="BG25" s="177"/>
      <c r="BH25" s="156"/>
      <c r="BI25" s="172"/>
      <c r="BJ25" s="172"/>
      <c r="BK25" s="156"/>
      <c r="BL25" s="157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</row>
    <row r="26" spans="2:92" ht="66" customHeight="1" x14ac:dyDescent="0.2">
      <c r="B26" s="23" t="s">
        <v>59</v>
      </c>
      <c r="C26" s="5"/>
      <c r="D26" s="6"/>
      <c r="E26" s="6"/>
      <c r="F26" s="10" t="s">
        <v>51</v>
      </c>
      <c r="G26" s="27"/>
      <c r="H26" s="27"/>
      <c r="I26" s="7"/>
      <c r="J26" s="74" t="s">
        <v>51</v>
      </c>
      <c r="K26" s="74" t="s">
        <v>51</v>
      </c>
      <c r="L26" s="74" t="s">
        <v>51</v>
      </c>
      <c r="M26" s="74" t="s">
        <v>51</v>
      </c>
      <c r="N26" s="74" t="s">
        <v>51</v>
      </c>
      <c r="O26" s="130">
        <v>1</v>
      </c>
      <c r="P26" s="74" t="s">
        <v>51</v>
      </c>
      <c r="Q26" s="74" t="s">
        <v>51</v>
      </c>
      <c r="R26" s="74" t="s">
        <v>51</v>
      </c>
      <c r="S26" s="77"/>
      <c r="T26" s="14"/>
      <c r="U26" s="14"/>
      <c r="V26" s="78"/>
      <c r="W26" s="77"/>
      <c r="X26" s="14"/>
      <c r="Y26" s="14"/>
      <c r="Z26" s="14"/>
      <c r="AA26" s="14"/>
      <c r="AB26" s="98"/>
      <c r="AC26" s="155"/>
      <c r="AD26" s="156"/>
      <c r="AE26" s="156"/>
      <c r="AF26" s="156"/>
      <c r="AG26" s="156"/>
      <c r="AH26" s="157"/>
      <c r="AI26" s="177"/>
      <c r="AJ26" s="156"/>
      <c r="AK26" s="156"/>
      <c r="AL26" s="156"/>
      <c r="AM26" s="156"/>
      <c r="AN26" s="197"/>
      <c r="AO26" s="197"/>
      <c r="AP26" s="197"/>
      <c r="AQ26" s="197"/>
      <c r="AR26" s="197"/>
      <c r="AS26" s="197"/>
      <c r="AT26" s="142" t="s">
        <v>142</v>
      </c>
      <c r="AU26" s="177"/>
      <c r="AV26" s="156"/>
      <c r="AW26" s="156"/>
      <c r="AX26" s="156"/>
      <c r="AY26" s="156"/>
      <c r="AZ26" s="156"/>
      <c r="BA26" s="156"/>
      <c r="BB26" s="156"/>
      <c r="BC26" s="156"/>
      <c r="BD26" s="172"/>
      <c r="BE26" s="172"/>
      <c r="BF26" s="199"/>
      <c r="BG26" s="171"/>
      <c r="BH26" s="172"/>
      <c r="BI26" s="172"/>
      <c r="BJ26" s="172"/>
      <c r="BK26" s="156"/>
      <c r="BL26" s="157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</row>
    <row r="27" spans="2:92" ht="66" customHeight="1" x14ac:dyDescent="0.2">
      <c r="B27" s="23" t="s">
        <v>60</v>
      </c>
      <c r="C27" s="5"/>
      <c r="D27" s="6"/>
      <c r="E27" s="6"/>
      <c r="F27" s="10" t="s">
        <v>51</v>
      </c>
      <c r="G27" s="27"/>
      <c r="H27" s="27"/>
      <c r="I27" s="7"/>
      <c r="J27" s="74" t="s">
        <v>51</v>
      </c>
      <c r="K27" s="74" t="s">
        <v>51</v>
      </c>
      <c r="L27" s="74" t="s">
        <v>51</v>
      </c>
      <c r="M27" s="74" t="s">
        <v>51</v>
      </c>
      <c r="N27" s="74" t="s">
        <v>51</v>
      </c>
      <c r="O27" s="130">
        <v>1</v>
      </c>
      <c r="P27" s="74" t="s">
        <v>51</v>
      </c>
      <c r="Q27" s="74" t="s">
        <v>51</v>
      </c>
      <c r="R27" s="74" t="s">
        <v>51</v>
      </c>
      <c r="S27" s="77"/>
      <c r="T27" s="14"/>
      <c r="U27" s="14"/>
      <c r="V27" s="78"/>
      <c r="W27" s="77"/>
      <c r="X27" s="14"/>
      <c r="Y27" s="14"/>
      <c r="Z27" s="14"/>
      <c r="AA27" s="14"/>
      <c r="AB27" s="98"/>
      <c r="AC27" s="155"/>
      <c r="AD27" s="156"/>
      <c r="AE27" s="156"/>
      <c r="AF27" s="156"/>
      <c r="AG27" s="156"/>
      <c r="AH27" s="157"/>
      <c r="AI27" s="177"/>
      <c r="AJ27" s="156"/>
      <c r="AK27" s="156"/>
      <c r="AL27" s="156"/>
      <c r="AM27" s="156"/>
      <c r="AN27" s="156"/>
      <c r="AO27" s="156"/>
      <c r="AP27" s="156"/>
      <c r="AQ27" s="197"/>
      <c r="AR27" s="197"/>
      <c r="AS27" s="197"/>
      <c r="AT27" s="200"/>
      <c r="AU27" s="201"/>
      <c r="AV27" s="197"/>
      <c r="AW27" s="197"/>
      <c r="AX27" s="197"/>
      <c r="AY27" s="197"/>
      <c r="AZ27" s="197"/>
      <c r="BA27" s="197"/>
      <c r="BB27" s="300" t="s">
        <v>143</v>
      </c>
      <c r="BC27" s="156"/>
      <c r="BD27" s="172"/>
      <c r="BE27" s="172"/>
      <c r="BF27" s="199"/>
      <c r="BG27" s="171"/>
      <c r="BH27" s="172"/>
      <c r="BI27" s="172"/>
      <c r="BJ27" s="172"/>
      <c r="BK27" s="156"/>
      <c r="BL27" s="157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</row>
    <row r="28" spans="2:92" ht="66" customHeight="1" thickBot="1" x14ac:dyDescent="0.25">
      <c r="B28" s="56" t="s">
        <v>61</v>
      </c>
      <c r="C28" s="45"/>
      <c r="D28" s="47"/>
      <c r="E28" s="47"/>
      <c r="F28" s="46" t="s">
        <v>51</v>
      </c>
      <c r="G28" s="57"/>
      <c r="H28" s="57"/>
      <c r="I28" s="49"/>
      <c r="J28" s="50" t="s">
        <v>51</v>
      </c>
      <c r="K28" s="50" t="s">
        <v>51</v>
      </c>
      <c r="L28" s="50" t="s">
        <v>51</v>
      </c>
      <c r="M28" s="50" t="s">
        <v>51</v>
      </c>
      <c r="N28" s="74" t="s">
        <v>51</v>
      </c>
      <c r="O28" s="127">
        <v>1</v>
      </c>
      <c r="P28" s="50" t="s">
        <v>51</v>
      </c>
      <c r="Q28" s="111" t="s">
        <v>51</v>
      </c>
      <c r="R28" s="50" t="s">
        <v>51</v>
      </c>
      <c r="S28" s="79"/>
      <c r="T28" s="80"/>
      <c r="U28" s="80"/>
      <c r="V28" s="81"/>
      <c r="W28" s="79"/>
      <c r="X28" s="80"/>
      <c r="Y28" s="80"/>
      <c r="Z28" s="80"/>
      <c r="AA28" s="80"/>
      <c r="AB28" s="97"/>
      <c r="AC28" s="182"/>
      <c r="AD28" s="183"/>
      <c r="AE28" s="183"/>
      <c r="AF28" s="183"/>
      <c r="AG28" s="183"/>
      <c r="AH28" s="190"/>
      <c r="AI28" s="202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90"/>
      <c r="AU28" s="202"/>
      <c r="AV28" s="183"/>
      <c r="AW28" s="183"/>
      <c r="AX28" s="183"/>
      <c r="AY28" s="183"/>
      <c r="AZ28" s="183"/>
      <c r="BA28" s="183"/>
      <c r="BB28" s="183"/>
      <c r="BC28" s="203"/>
      <c r="BD28" s="203"/>
      <c r="BE28" s="203"/>
      <c r="BF28" s="204"/>
      <c r="BG28" s="205"/>
      <c r="BH28" s="203"/>
      <c r="BI28" s="206" t="s">
        <v>144</v>
      </c>
      <c r="BJ28" s="206" t="s">
        <v>120</v>
      </c>
      <c r="BK28" s="183"/>
      <c r="BL28" s="190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</row>
    <row r="29" spans="2:92" ht="66" customHeight="1" x14ac:dyDescent="0.2">
      <c r="B29" s="63" t="s">
        <v>64</v>
      </c>
      <c r="C29" s="37"/>
      <c r="D29" s="39"/>
      <c r="E29" s="39"/>
      <c r="F29" s="39"/>
      <c r="G29" s="38" t="s">
        <v>51</v>
      </c>
      <c r="H29" s="40"/>
      <c r="I29" s="64"/>
      <c r="J29" s="129">
        <v>1</v>
      </c>
      <c r="K29" s="43" t="s">
        <v>51</v>
      </c>
      <c r="L29" s="43" t="s">
        <v>51</v>
      </c>
      <c r="M29" s="43" t="s">
        <v>51</v>
      </c>
      <c r="N29" s="43" t="s">
        <v>51</v>
      </c>
      <c r="O29" s="43" t="s">
        <v>51</v>
      </c>
      <c r="P29" s="43" t="s">
        <v>51</v>
      </c>
      <c r="Q29" s="43" t="s">
        <v>51</v>
      </c>
      <c r="R29" s="43" t="s">
        <v>51</v>
      </c>
      <c r="S29" s="93"/>
      <c r="T29" s="42"/>
      <c r="U29" s="42"/>
      <c r="V29" s="94"/>
      <c r="W29" s="93"/>
      <c r="X29" s="42"/>
      <c r="Y29" s="42"/>
      <c r="Z29" s="42"/>
      <c r="AA29" s="42"/>
      <c r="AB29" s="55"/>
      <c r="AC29" s="207"/>
      <c r="AD29" s="208"/>
      <c r="AE29" s="208"/>
      <c r="AF29" s="208"/>
      <c r="AG29" s="208"/>
      <c r="AH29" s="209"/>
      <c r="AI29" s="210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9"/>
      <c r="AU29" s="210"/>
      <c r="AV29" s="208"/>
      <c r="AW29" s="208"/>
      <c r="AX29" s="208"/>
      <c r="AY29" s="208"/>
      <c r="AZ29" s="208"/>
      <c r="BA29" s="208"/>
      <c r="BB29" s="208"/>
      <c r="BC29" s="208"/>
      <c r="BD29" s="211"/>
      <c r="BE29" s="211"/>
      <c r="BF29" s="212"/>
      <c r="BG29" s="213"/>
      <c r="BH29" s="211"/>
      <c r="BI29" s="211"/>
      <c r="BJ29" s="211"/>
      <c r="BK29" s="208"/>
      <c r="BL29" s="209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</row>
    <row r="30" spans="2:92" ht="66" customHeight="1" x14ac:dyDescent="0.2">
      <c r="B30" s="24" t="s">
        <v>63</v>
      </c>
      <c r="C30" s="5"/>
      <c r="D30" s="6"/>
      <c r="E30" s="6"/>
      <c r="F30" s="6"/>
      <c r="G30" s="10" t="s">
        <v>51</v>
      </c>
      <c r="H30" s="26"/>
      <c r="I30" s="11"/>
      <c r="J30" s="130">
        <v>1</v>
      </c>
      <c r="K30" s="74" t="s">
        <v>51</v>
      </c>
      <c r="L30" s="74" t="s">
        <v>51</v>
      </c>
      <c r="M30" s="74" t="s">
        <v>51</v>
      </c>
      <c r="N30" s="74" t="s">
        <v>51</v>
      </c>
      <c r="O30" s="74" t="s">
        <v>51</v>
      </c>
      <c r="P30" s="74" t="s">
        <v>51</v>
      </c>
      <c r="Q30" s="74" t="s">
        <v>51</v>
      </c>
      <c r="R30" s="74" t="s">
        <v>51</v>
      </c>
      <c r="S30" s="77"/>
      <c r="T30" s="14"/>
      <c r="U30" s="14"/>
      <c r="V30" s="78"/>
      <c r="W30" s="77"/>
      <c r="X30" s="14"/>
      <c r="Y30" s="14"/>
      <c r="Z30" s="14"/>
      <c r="AA30" s="14"/>
      <c r="AB30" s="98"/>
      <c r="AC30" s="214"/>
      <c r="AD30" s="215"/>
      <c r="AE30" s="215"/>
      <c r="AF30" s="215"/>
      <c r="AG30" s="215"/>
      <c r="AH30" s="216"/>
      <c r="AI30" s="217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6"/>
      <c r="AU30" s="217"/>
      <c r="AV30" s="215"/>
      <c r="AW30" s="215"/>
      <c r="AX30" s="215"/>
      <c r="AY30" s="215"/>
      <c r="AZ30" s="215"/>
      <c r="BA30" s="215"/>
      <c r="BB30" s="215"/>
      <c r="BC30" s="215"/>
      <c r="BD30" s="218"/>
      <c r="BE30" s="218"/>
      <c r="BF30" s="219"/>
      <c r="BG30" s="220"/>
      <c r="BH30" s="218"/>
      <c r="BI30" s="218"/>
      <c r="BJ30" s="218"/>
      <c r="BK30" s="215"/>
      <c r="BL30" s="216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</row>
    <row r="31" spans="2:92" ht="66" customHeight="1" x14ac:dyDescent="0.2">
      <c r="B31" s="24" t="s">
        <v>62</v>
      </c>
      <c r="C31" s="5"/>
      <c r="D31" s="6"/>
      <c r="E31" s="6"/>
      <c r="F31" s="6"/>
      <c r="G31" s="10" t="s">
        <v>51</v>
      </c>
      <c r="H31" s="28"/>
      <c r="I31" s="12"/>
      <c r="J31" s="130">
        <v>1</v>
      </c>
      <c r="K31" s="74" t="s">
        <v>51</v>
      </c>
      <c r="L31" s="74" t="s">
        <v>51</v>
      </c>
      <c r="M31" s="74" t="s">
        <v>51</v>
      </c>
      <c r="N31" s="74" t="s">
        <v>51</v>
      </c>
      <c r="O31" s="74" t="s">
        <v>51</v>
      </c>
      <c r="P31" s="74" t="s">
        <v>51</v>
      </c>
      <c r="Q31" s="74" t="s">
        <v>51</v>
      </c>
      <c r="R31" s="74" t="s">
        <v>51</v>
      </c>
      <c r="S31" s="77"/>
      <c r="T31" s="14"/>
      <c r="U31" s="14"/>
      <c r="V31" s="78"/>
      <c r="W31" s="77"/>
      <c r="X31" s="14"/>
      <c r="Y31" s="14"/>
      <c r="Z31" s="14"/>
      <c r="AA31" s="14"/>
      <c r="AB31" s="98"/>
      <c r="AC31" s="214"/>
      <c r="AD31" s="215"/>
      <c r="AE31" s="215"/>
      <c r="AF31" s="215"/>
      <c r="AG31" s="215"/>
      <c r="AH31" s="216"/>
      <c r="AI31" s="217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6"/>
      <c r="AU31" s="217"/>
      <c r="AV31" s="215"/>
      <c r="AW31" s="215"/>
      <c r="AX31" s="215"/>
      <c r="AY31" s="215"/>
      <c r="AZ31" s="215"/>
      <c r="BA31" s="215"/>
      <c r="BB31" s="215"/>
      <c r="BC31" s="215"/>
      <c r="BD31" s="218"/>
      <c r="BE31" s="218"/>
      <c r="BF31" s="219"/>
      <c r="BG31" s="220"/>
      <c r="BH31" s="218"/>
      <c r="BI31" s="218"/>
      <c r="BJ31" s="218"/>
      <c r="BK31" s="215"/>
      <c r="BL31" s="216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</row>
    <row r="32" spans="2:92" ht="66" customHeight="1" thickBot="1" x14ac:dyDescent="0.25">
      <c r="B32" s="65" t="s">
        <v>65</v>
      </c>
      <c r="C32" s="45"/>
      <c r="D32" s="47"/>
      <c r="E32" s="47"/>
      <c r="F32" s="47"/>
      <c r="G32" s="46" t="s">
        <v>51</v>
      </c>
      <c r="H32" s="48"/>
      <c r="I32" s="66"/>
      <c r="J32" s="134">
        <v>1</v>
      </c>
      <c r="K32" s="50" t="s">
        <v>51</v>
      </c>
      <c r="L32" s="50" t="s">
        <v>51</v>
      </c>
      <c r="M32" s="50" t="s">
        <v>51</v>
      </c>
      <c r="N32" s="50" t="s">
        <v>51</v>
      </c>
      <c r="O32" s="50" t="s">
        <v>51</v>
      </c>
      <c r="P32" s="50" t="s">
        <v>51</v>
      </c>
      <c r="Q32" s="50" t="s">
        <v>51</v>
      </c>
      <c r="R32" s="50" t="s">
        <v>51</v>
      </c>
      <c r="S32" s="79"/>
      <c r="T32" s="80"/>
      <c r="U32" s="80"/>
      <c r="V32" s="81"/>
      <c r="W32" s="79"/>
      <c r="X32" s="80"/>
      <c r="Y32" s="80"/>
      <c r="Z32" s="80"/>
      <c r="AA32" s="80"/>
      <c r="AB32" s="97"/>
      <c r="AC32" s="221"/>
      <c r="AD32" s="222"/>
      <c r="AE32" s="222"/>
      <c r="AF32" s="222"/>
      <c r="AG32" s="222"/>
      <c r="AH32" s="223"/>
      <c r="AI32" s="224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3"/>
      <c r="AU32" s="224"/>
      <c r="AV32" s="222"/>
      <c r="AW32" s="222"/>
      <c r="AX32" s="222"/>
      <c r="AY32" s="222"/>
      <c r="AZ32" s="222"/>
      <c r="BA32" s="222"/>
      <c r="BB32" s="222"/>
      <c r="BC32" s="222"/>
      <c r="BD32" s="225"/>
      <c r="BE32" s="225"/>
      <c r="BF32" s="226"/>
      <c r="BG32" s="227"/>
      <c r="BH32" s="225"/>
      <c r="BI32" s="225"/>
      <c r="BJ32" s="225"/>
      <c r="BK32" s="222"/>
      <c r="BL32" s="223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</row>
    <row r="33" spans="2:92" ht="66" customHeight="1" x14ac:dyDescent="0.2">
      <c r="B33" s="67" t="s">
        <v>66</v>
      </c>
      <c r="C33" s="68"/>
      <c r="D33" s="69"/>
      <c r="E33" s="69"/>
      <c r="F33" s="69"/>
      <c r="G33" s="70"/>
      <c r="H33" s="38" t="s">
        <v>51</v>
      </c>
      <c r="I33" s="71"/>
      <c r="J33" s="129">
        <v>1</v>
      </c>
      <c r="K33" s="43" t="s">
        <v>51</v>
      </c>
      <c r="L33" s="43" t="s">
        <v>51</v>
      </c>
      <c r="M33" s="43" t="s">
        <v>51</v>
      </c>
      <c r="N33" s="43" t="s">
        <v>51</v>
      </c>
      <c r="O33" s="43" t="s">
        <v>51</v>
      </c>
      <c r="P33" s="43" t="s">
        <v>51</v>
      </c>
      <c r="Q33" s="43" t="s">
        <v>51</v>
      </c>
      <c r="R33" s="43" t="s">
        <v>51</v>
      </c>
      <c r="S33" s="93"/>
      <c r="T33" s="42"/>
      <c r="U33" s="42"/>
      <c r="V33" s="94"/>
      <c r="W33" s="93"/>
      <c r="X33" s="42"/>
      <c r="Y33" s="42"/>
      <c r="Z33" s="42"/>
      <c r="AA33" s="42"/>
      <c r="AB33" s="55"/>
      <c r="AC33" s="232"/>
      <c r="AD33" s="257"/>
      <c r="AE33" s="258" t="s">
        <v>145</v>
      </c>
      <c r="AF33" s="259"/>
      <c r="AG33" s="259"/>
      <c r="AH33" s="260"/>
      <c r="AI33" s="261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60"/>
      <c r="AU33" s="261"/>
      <c r="AV33" s="259"/>
      <c r="AW33" s="259"/>
      <c r="AX33" s="259"/>
      <c r="AY33" s="259"/>
      <c r="AZ33" s="259"/>
      <c r="BA33" s="259"/>
      <c r="BB33" s="259"/>
      <c r="BC33" s="259"/>
      <c r="BD33" s="262"/>
      <c r="BE33" s="262"/>
      <c r="BF33" s="263"/>
      <c r="BG33" s="264"/>
      <c r="BH33" s="262"/>
      <c r="BI33" s="262"/>
      <c r="BJ33" s="262"/>
      <c r="BK33" s="259"/>
      <c r="BL33" s="260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</row>
    <row r="34" spans="2:92" ht="66" customHeight="1" x14ac:dyDescent="0.2">
      <c r="B34" s="25" t="s">
        <v>67</v>
      </c>
      <c r="C34" s="8"/>
      <c r="D34" s="9"/>
      <c r="E34" s="9"/>
      <c r="F34" s="9"/>
      <c r="G34" s="28"/>
      <c r="H34" s="10" t="s">
        <v>51</v>
      </c>
      <c r="I34" s="12"/>
      <c r="J34" s="130">
        <v>1</v>
      </c>
      <c r="K34" s="74" t="s">
        <v>51</v>
      </c>
      <c r="L34" s="74" t="s">
        <v>51</v>
      </c>
      <c r="M34" s="74" t="s">
        <v>51</v>
      </c>
      <c r="N34" s="74" t="s">
        <v>51</v>
      </c>
      <c r="O34" s="74" t="s">
        <v>51</v>
      </c>
      <c r="P34" s="74" t="s">
        <v>51</v>
      </c>
      <c r="Q34" s="74" t="s">
        <v>51</v>
      </c>
      <c r="R34" s="74" t="s">
        <v>51</v>
      </c>
      <c r="S34" s="77"/>
      <c r="T34" s="14"/>
      <c r="U34" s="14"/>
      <c r="V34" s="78"/>
      <c r="W34" s="77"/>
      <c r="X34" s="14"/>
      <c r="Y34" s="14"/>
      <c r="Z34" s="14"/>
      <c r="AA34" s="14"/>
      <c r="AB34" s="98"/>
      <c r="AC34" s="232"/>
      <c r="AD34" s="257"/>
      <c r="AE34" s="258" t="s">
        <v>146</v>
      </c>
      <c r="AF34" s="257"/>
      <c r="AG34" s="257"/>
      <c r="AH34" s="265"/>
      <c r="AI34" s="266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65"/>
      <c r="AU34" s="266"/>
      <c r="AV34" s="257"/>
      <c r="AW34" s="257"/>
      <c r="AX34" s="257"/>
      <c r="AY34" s="257"/>
      <c r="AZ34" s="257"/>
      <c r="BA34" s="257"/>
      <c r="BB34" s="257"/>
      <c r="BC34" s="257"/>
      <c r="BD34" s="267"/>
      <c r="BE34" s="267"/>
      <c r="BF34" s="268"/>
      <c r="BG34" s="269"/>
      <c r="BH34" s="267"/>
      <c r="BI34" s="267"/>
      <c r="BJ34" s="267"/>
      <c r="BK34" s="257"/>
      <c r="BL34" s="26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</row>
    <row r="35" spans="2:92" ht="66" customHeight="1" x14ac:dyDescent="0.2">
      <c r="B35" s="25" t="s">
        <v>68</v>
      </c>
      <c r="C35" s="8"/>
      <c r="D35" s="9"/>
      <c r="E35" s="9"/>
      <c r="F35" s="9"/>
      <c r="G35" s="28"/>
      <c r="H35" s="10" t="s">
        <v>51</v>
      </c>
      <c r="I35" s="12"/>
      <c r="J35" s="130">
        <v>1</v>
      </c>
      <c r="K35" s="74" t="s">
        <v>51</v>
      </c>
      <c r="L35" s="74" t="s">
        <v>51</v>
      </c>
      <c r="M35" s="74" t="s">
        <v>51</v>
      </c>
      <c r="N35" s="74" t="s">
        <v>51</v>
      </c>
      <c r="O35" s="74" t="s">
        <v>51</v>
      </c>
      <c r="P35" s="74" t="s">
        <v>51</v>
      </c>
      <c r="Q35" s="74" t="s">
        <v>51</v>
      </c>
      <c r="R35" s="74" t="s">
        <v>51</v>
      </c>
      <c r="S35" s="77"/>
      <c r="T35" s="14"/>
      <c r="U35" s="14"/>
      <c r="V35" s="78"/>
      <c r="W35" s="77"/>
      <c r="X35" s="14"/>
      <c r="Y35" s="14"/>
      <c r="Z35" s="14"/>
      <c r="AA35" s="14"/>
      <c r="AB35" s="98"/>
      <c r="AC35" s="233"/>
      <c r="AD35" s="270"/>
      <c r="AE35" s="270"/>
      <c r="AF35" s="270"/>
      <c r="AG35" s="270"/>
      <c r="AH35" s="271"/>
      <c r="AI35" s="272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1"/>
      <c r="AU35" s="272"/>
      <c r="AV35" s="270"/>
      <c r="AW35" s="270"/>
      <c r="AX35" s="270"/>
      <c r="AY35" s="270"/>
      <c r="AZ35" s="270"/>
      <c r="BA35" s="270"/>
      <c r="BB35" s="270"/>
      <c r="BC35" s="270"/>
      <c r="BD35" s="273"/>
      <c r="BE35" s="273"/>
      <c r="BF35" s="274"/>
      <c r="BG35" s="275"/>
      <c r="BH35" s="273"/>
      <c r="BI35" s="273"/>
      <c r="BJ35" s="273"/>
      <c r="BK35" s="258" t="s">
        <v>147</v>
      </c>
      <c r="BL35" s="276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</row>
    <row r="36" spans="2:92" ht="66" customHeight="1" x14ac:dyDescent="0.2">
      <c r="B36" s="25" t="s">
        <v>148</v>
      </c>
      <c r="C36" s="8"/>
      <c r="D36" s="9"/>
      <c r="E36" s="9"/>
      <c r="F36" s="9"/>
      <c r="G36" s="28"/>
      <c r="H36" s="10" t="s">
        <v>51</v>
      </c>
      <c r="I36" s="12"/>
      <c r="J36" s="130">
        <v>1</v>
      </c>
      <c r="K36" s="74" t="s">
        <v>51</v>
      </c>
      <c r="L36" s="74" t="s">
        <v>51</v>
      </c>
      <c r="M36" s="74" t="s">
        <v>51</v>
      </c>
      <c r="N36" s="74" t="s">
        <v>51</v>
      </c>
      <c r="O36" s="74" t="s">
        <v>51</v>
      </c>
      <c r="P36" s="74" t="s">
        <v>51</v>
      </c>
      <c r="Q36" s="74" t="s">
        <v>51</v>
      </c>
      <c r="R36" s="74" t="s">
        <v>51</v>
      </c>
      <c r="S36" s="228"/>
      <c r="T36" s="229"/>
      <c r="U36" s="229"/>
      <c r="V36" s="230"/>
      <c r="W36" s="228"/>
      <c r="X36" s="229"/>
      <c r="Y36" s="229"/>
      <c r="Z36" s="229"/>
      <c r="AA36" s="229"/>
      <c r="AB36" s="231"/>
      <c r="AC36" s="232"/>
      <c r="AD36" s="258" t="s">
        <v>149</v>
      </c>
      <c r="AE36" s="258"/>
      <c r="AF36" s="257"/>
      <c r="AG36" s="257"/>
      <c r="AH36" s="265"/>
      <c r="AI36" s="266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65"/>
      <c r="AU36" s="266"/>
      <c r="AV36" s="257"/>
      <c r="AW36" s="257"/>
      <c r="AX36" s="257"/>
      <c r="AY36" s="257"/>
      <c r="AZ36" s="257"/>
      <c r="BA36" s="257"/>
      <c r="BB36" s="257"/>
      <c r="BC36" s="257"/>
      <c r="BD36" s="267"/>
      <c r="BE36" s="267"/>
      <c r="BF36" s="268"/>
      <c r="BG36" s="269"/>
      <c r="BH36" s="267"/>
      <c r="BI36" s="267"/>
      <c r="BJ36" s="267"/>
      <c r="BK36" s="257"/>
      <c r="BL36" s="26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</row>
    <row r="37" spans="2:92" ht="66" customHeight="1" x14ac:dyDescent="0.2">
      <c r="B37" s="25" t="s">
        <v>150</v>
      </c>
      <c r="C37" s="8"/>
      <c r="D37" s="9"/>
      <c r="E37" s="9"/>
      <c r="F37" s="9"/>
      <c r="G37" s="28"/>
      <c r="H37" s="10" t="s">
        <v>51</v>
      </c>
      <c r="I37" s="12"/>
      <c r="J37" s="130">
        <v>1</v>
      </c>
      <c r="K37" s="74" t="s">
        <v>51</v>
      </c>
      <c r="L37" s="74" t="s">
        <v>51</v>
      </c>
      <c r="M37" s="74" t="s">
        <v>51</v>
      </c>
      <c r="N37" s="74" t="s">
        <v>51</v>
      </c>
      <c r="O37" s="74" t="s">
        <v>51</v>
      </c>
      <c r="P37" s="74" t="s">
        <v>51</v>
      </c>
      <c r="Q37" s="74" t="s">
        <v>51</v>
      </c>
      <c r="R37" s="74" t="s">
        <v>51</v>
      </c>
      <c r="S37" s="228"/>
      <c r="T37" s="229"/>
      <c r="U37" s="229"/>
      <c r="V37" s="230"/>
      <c r="W37" s="228"/>
      <c r="X37" s="229"/>
      <c r="Y37" s="229"/>
      <c r="Z37" s="229"/>
      <c r="AA37" s="229"/>
      <c r="AB37" s="231"/>
      <c r="AC37" s="234"/>
      <c r="AD37" s="277"/>
      <c r="AE37" s="277"/>
      <c r="AF37" s="278"/>
      <c r="AG37" s="278"/>
      <c r="AH37" s="279"/>
      <c r="AI37" s="280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9"/>
      <c r="AU37" s="280"/>
      <c r="AV37" s="278"/>
      <c r="AW37" s="278"/>
      <c r="AX37" s="278"/>
      <c r="AY37" s="278"/>
      <c r="AZ37" s="278"/>
      <c r="BA37" s="278"/>
      <c r="BB37" s="278"/>
      <c r="BC37" s="278"/>
      <c r="BD37" s="281"/>
      <c r="BE37" s="281"/>
      <c r="BF37" s="282"/>
      <c r="BG37" s="283"/>
      <c r="BH37" s="281"/>
      <c r="BI37" s="281"/>
      <c r="BJ37" s="281"/>
      <c r="BK37" s="278"/>
      <c r="BL37" s="284" t="s">
        <v>151</v>
      </c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</row>
    <row r="38" spans="2:92" ht="66" customHeight="1" thickBot="1" x14ac:dyDescent="0.25">
      <c r="B38" s="65" t="s">
        <v>152</v>
      </c>
      <c r="C38" s="45"/>
      <c r="D38" s="47"/>
      <c r="E38" s="47"/>
      <c r="F38" s="47"/>
      <c r="G38" s="48"/>
      <c r="H38" s="46" t="s">
        <v>51</v>
      </c>
      <c r="I38" s="66"/>
      <c r="J38" s="134">
        <v>1</v>
      </c>
      <c r="K38" s="50" t="s">
        <v>51</v>
      </c>
      <c r="L38" s="50" t="s">
        <v>51</v>
      </c>
      <c r="M38" s="50" t="s">
        <v>51</v>
      </c>
      <c r="N38" s="50" t="s">
        <v>51</v>
      </c>
      <c r="O38" s="50" t="s">
        <v>51</v>
      </c>
      <c r="P38" s="50" t="s">
        <v>51</v>
      </c>
      <c r="Q38" s="50" t="s">
        <v>51</v>
      </c>
      <c r="R38" s="50" t="s">
        <v>51</v>
      </c>
      <c r="S38" s="79"/>
      <c r="T38" s="80"/>
      <c r="U38" s="80"/>
      <c r="V38" s="81"/>
      <c r="W38" s="79"/>
      <c r="X38" s="80"/>
      <c r="Y38" s="80"/>
      <c r="Z38" s="80"/>
      <c r="AA38" s="80"/>
      <c r="AB38" s="97"/>
      <c r="AC38" s="235"/>
      <c r="AD38" s="285"/>
      <c r="AE38" s="285"/>
      <c r="AF38" s="285"/>
      <c r="AG38" s="285"/>
      <c r="AH38" s="286"/>
      <c r="AI38" s="287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6"/>
      <c r="AU38" s="287"/>
      <c r="AV38" s="285"/>
      <c r="AW38" s="285"/>
      <c r="AX38" s="285"/>
      <c r="AY38" s="285"/>
      <c r="AZ38" s="285"/>
      <c r="BA38" s="285"/>
      <c r="BB38" s="285"/>
      <c r="BC38" s="285"/>
      <c r="BD38" s="288"/>
      <c r="BE38" s="288"/>
      <c r="BF38" s="289"/>
      <c r="BG38" s="290"/>
      <c r="BH38" s="288"/>
      <c r="BI38" s="288"/>
      <c r="BJ38" s="288"/>
      <c r="BK38" s="285"/>
      <c r="BL38" s="291" t="s">
        <v>153</v>
      </c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</row>
    <row r="39" spans="2:92" ht="66" customHeight="1" x14ac:dyDescent="0.2">
      <c r="B39" s="58" t="s">
        <v>155</v>
      </c>
      <c r="C39" s="59"/>
      <c r="D39" s="60"/>
      <c r="E39" s="60"/>
      <c r="F39" s="60"/>
      <c r="G39" s="61"/>
      <c r="H39" s="61"/>
      <c r="I39" s="62" t="s">
        <v>51</v>
      </c>
      <c r="J39" s="130">
        <v>1</v>
      </c>
      <c r="K39" s="74" t="s">
        <v>51</v>
      </c>
      <c r="L39" s="74" t="s">
        <v>51</v>
      </c>
      <c r="M39" s="74" t="s">
        <v>51</v>
      </c>
      <c r="N39" s="74" t="s">
        <v>51</v>
      </c>
      <c r="O39" s="74" t="s">
        <v>51</v>
      </c>
      <c r="P39" s="74" t="s">
        <v>51</v>
      </c>
      <c r="Q39" s="74" t="s">
        <v>51</v>
      </c>
      <c r="R39" s="74" t="s">
        <v>51</v>
      </c>
      <c r="S39" s="91"/>
      <c r="T39" s="13"/>
      <c r="U39" s="13"/>
      <c r="V39" s="92"/>
      <c r="W39" s="91"/>
      <c r="X39" s="13"/>
      <c r="Y39" s="13"/>
      <c r="Z39" s="13"/>
      <c r="AA39" s="13"/>
      <c r="AB39" s="29"/>
      <c r="AC39" s="236"/>
      <c r="AD39" s="292" t="s">
        <v>154</v>
      </c>
      <c r="AE39" s="293"/>
      <c r="AF39" s="293"/>
      <c r="AG39" s="293"/>
      <c r="AH39" s="294"/>
      <c r="AI39" s="295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4"/>
      <c r="AU39" s="295"/>
      <c r="AV39" s="293"/>
      <c r="AW39" s="293"/>
      <c r="AX39" s="293"/>
      <c r="AY39" s="293"/>
      <c r="AZ39" s="293"/>
      <c r="BA39" s="293"/>
      <c r="BB39" s="293"/>
      <c r="BC39" s="293"/>
      <c r="BD39" s="296"/>
      <c r="BE39" s="296"/>
      <c r="BF39" s="297"/>
      <c r="BG39" s="298"/>
      <c r="BH39" s="296"/>
      <c r="BI39" s="296"/>
      <c r="BJ39" s="296"/>
      <c r="BK39" s="293"/>
      <c r="BL39" s="294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</row>
    <row r="40" spans="2:92" ht="66" customHeight="1" x14ac:dyDescent="0.2">
      <c r="B40" s="58" t="s">
        <v>156</v>
      </c>
      <c r="C40" s="59"/>
      <c r="D40" s="60"/>
      <c r="E40" s="60"/>
      <c r="F40" s="60"/>
      <c r="G40" s="61"/>
      <c r="H40" s="61"/>
      <c r="I40" s="62" t="s">
        <v>51</v>
      </c>
      <c r="J40" s="130">
        <v>1</v>
      </c>
      <c r="K40" s="74" t="s">
        <v>51</v>
      </c>
      <c r="L40" s="74" t="s">
        <v>51</v>
      </c>
      <c r="M40" s="74" t="s">
        <v>51</v>
      </c>
      <c r="N40" s="74" t="s">
        <v>51</v>
      </c>
      <c r="O40" s="74" t="s">
        <v>51</v>
      </c>
      <c r="P40" s="74" t="s">
        <v>51</v>
      </c>
      <c r="Q40" s="74" t="s">
        <v>51</v>
      </c>
      <c r="R40" s="74" t="s">
        <v>51</v>
      </c>
      <c r="S40" s="91"/>
      <c r="T40" s="13"/>
      <c r="U40" s="13"/>
      <c r="V40" s="92"/>
      <c r="W40" s="91"/>
      <c r="X40" s="13"/>
      <c r="Y40" s="13"/>
      <c r="Z40" s="13"/>
      <c r="AA40" s="13"/>
      <c r="AB40" s="29"/>
      <c r="AC40" s="236"/>
      <c r="AD40" s="292"/>
      <c r="AE40" s="293"/>
      <c r="AF40" s="293"/>
      <c r="AG40" s="293"/>
      <c r="AH40" s="294"/>
      <c r="AI40" s="295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4"/>
      <c r="AU40" s="295"/>
      <c r="AV40" s="293"/>
      <c r="AW40" s="293"/>
      <c r="AX40" s="293"/>
      <c r="AY40" s="293"/>
      <c r="AZ40" s="293"/>
      <c r="BA40" s="293"/>
      <c r="BB40" s="293"/>
      <c r="BC40" s="293"/>
      <c r="BD40" s="296"/>
      <c r="BE40" s="296"/>
      <c r="BF40" s="297"/>
      <c r="BG40" s="298"/>
      <c r="BH40" s="296"/>
      <c r="BI40" s="296"/>
      <c r="BJ40" s="296"/>
      <c r="BK40" s="293"/>
      <c r="BL40" s="299" t="s">
        <v>157</v>
      </c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</row>
    <row r="41" spans="2:92" ht="66" customHeight="1" thickBot="1" x14ac:dyDescent="0.25">
      <c r="B41" s="25" t="s">
        <v>69</v>
      </c>
      <c r="C41" s="8"/>
      <c r="D41" s="9"/>
      <c r="E41" s="9"/>
      <c r="F41" s="9"/>
      <c r="G41" s="28"/>
      <c r="H41" s="28"/>
      <c r="I41" s="12" t="s">
        <v>51</v>
      </c>
      <c r="J41" s="130">
        <v>1</v>
      </c>
      <c r="K41" s="74" t="s">
        <v>51</v>
      </c>
      <c r="L41" s="74" t="s">
        <v>51</v>
      </c>
      <c r="M41" s="74" t="s">
        <v>51</v>
      </c>
      <c r="N41" s="74" t="s">
        <v>51</v>
      </c>
      <c r="O41" s="74" t="s">
        <v>51</v>
      </c>
      <c r="P41" s="74" t="s">
        <v>51</v>
      </c>
      <c r="Q41" s="74" t="s">
        <v>51</v>
      </c>
      <c r="R41" s="74" t="s">
        <v>51</v>
      </c>
      <c r="S41" s="79"/>
      <c r="T41" s="80"/>
      <c r="U41" s="80"/>
      <c r="V41" s="81"/>
      <c r="W41" s="79"/>
      <c r="X41" s="80"/>
      <c r="Y41" s="80"/>
      <c r="Z41" s="80"/>
      <c r="AA41" s="80"/>
      <c r="AB41" s="97"/>
      <c r="AC41" s="235"/>
      <c r="AD41" s="256" t="s">
        <v>158</v>
      </c>
      <c r="AE41" s="285"/>
      <c r="AF41" s="285"/>
      <c r="AG41" s="285"/>
      <c r="AH41" s="286"/>
      <c r="AI41" s="287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6"/>
      <c r="AU41" s="287"/>
      <c r="AV41" s="285"/>
      <c r="AW41" s="285"/>
      <c r="AX41" s="285"/>
      <c r="AY41" s="285"/>
      <c r="AZ41" s="285"/>
      <c r="BA41" s="285"/>
      <c r="BB41" s="285"/>
      <c r="BC41" s="285"/>
      <c r="BD41" s="288"/>
      <c r="BE41" s="288"/>
      <c r="BF41" s="289"/>
      <c r="BG41" s="290"/>
      <c r="BH41" s="288"/>
      <c r="BI41" s="288"/>
      <c r="BJ41" s="288"/>
      <c r="BK41" s="285"/>
      <c r="BL41" s="286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</row>
    <row r="42" spans="2:92" ht="18" customHeight="1" x14ac:dyDescent="0.25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99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20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</row>
    <row r="43" spans="2:92" s="112" customFormat="1" x14ac:dyDescent="0.25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5"/>
      <c r="AR43" s="116"/>
    </row>
    <row r="44" spans="2:92" x14ac:dyDescent="0.25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99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20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</row>
    <row r="45" spans="2:92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99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20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</row>
    <row r="46" spans="2:92" s="15" customFormat="1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99"/>
      <c r="AR46" s="20"/>
    </row>
    <row r="47" spans="2:92" s="15" customFormat="1" x14ac:dyDescent="0.25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99"/>
      <c r="AR47" s="20"/>
    </row>
    <row r="48" spans="2:92" s="15" customFormat="1" x14ac:dyDescent="0.25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99"/>
      <c r="AR48" s="20"/>
    </row>
    <row r="49" spans="2:44" s="15" customFormat="1" x14ac:dyDescent="0.25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99"/>
      <c r="AR49" s="20"/>
    </row>
    <row r="50" spans="2:44" s="15" customFormat="1" x14ac:dyDescent="0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99"/>
      <c r="AR50" s="20"/>
    </row>
    <row r="51" spans="2:44" s="15" customFormat="1" x14ac:dyDescent="0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99"/>
      <c r="AR51" s="20"/>
    </row>
    <row r="52" spans="2:44" s="15" customForma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99"/>
      <c r="AR52" s="20"/>
    </row>
    <row r="53" spans="2:44" s="15" customFormat="1" x14ac:dyDescent="0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99"/>
      <c r="AR53" s="20"/>
    </row>
    <row r="54" spans="2:44" s="15" customFormat="1" x14ac:dyDescent="0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99"/>
      <c r="AR54" s="20"/>
    </row>
    <row r="55" spans="2:44" s="15" customFormat="1" x14ac:dyDescent="0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99"/>
      <c r="AR55" s="20"/>
    </row>
    <row r="56" spans="2:44" s="15" customFormat="1" x14ac:dyDescent="0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99"/>
      <c r="AR56" s="20"/>
    </row>
    <row r="57" spans="2:44" s="15" customFormat="1" x14ac:dyDescent="0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99"/>
      <c r="AR57" s="20"/>
    </row>
    <row r="58" spans="2:44" s="15" customFormat="1" x14ac:dyDescent="0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99"/>
      <c r="AR58" s="20"/>
    </row>
    <row r="59" spans="2:44" s="15" customFormat="1" x14ac:dyDescent="0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99"/>
      <c r="AR59" s="20"/>
    </row>
    <row r="60" spans="2:44" s="15" customFormat="1" x14ac:dyDescent="0.25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99"/>
      <c r="AR60" s="20"/>
    </row>
    <row r="61" spans="2:44" s="15" customFormat="1" x14ac:dyDescent="0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99"/>
      <c r="AR61" s="20"/>
    </row>
    <row r="62" spans="2:44" s="15" customFormat="1" x14ac:dyDescent="0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99"/>
      <c r="AR62" s="20"/>
    </row>
    <row r="63" spans="2:44" s="15" customFormat="1" x14ac:dyDescent="0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99"/>
      <c r="AR63" s="20"/>
    </row>
    <row r="64" spans="2:44" s="15" customFormat="1" x14ac:dyDescent="0.25"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99"/>
      <c r="AR64" s="20"/>
    </row>
    <row r="65" spans="2:44" s="15" customFormat="1" x14ac:dyDescent="0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99"/>
      <c r="AR65" s="20"/>
    </row>
    <row r="66" spans="2:44" s="15" customFormat="1" x14ac:dyDescent="0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99"/>
      <c r="AR66" s="20"/>
    </row>
    <row r="67" spans="2:44" s="15" customFormat="1" x14ac:dyDescent="0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99"/>
      <c r="AR67" s="20"/>
    </row>
    <row r="68" spans="2:44" s="15" customFormat="1" x14ac:dyDescent="0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99"/>
      <c r="AR68" s="20"/>
    </row>
    <row r="69" spans="2:44" s="15" customFormat="1" x14ac:dyDescent="0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99"/>
      <c r="AR69" s="20"/>
    </row>
    <row r="70" spans="2:44" s="15" customFormat="1" x14ac:dyDescent="0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99"/>
      <c r="AR70" s="20"/>
    </row>
    <row r="71" spans="2:44" s="15" customFormat="1" x14ac:dyDescent="0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99"/>
      <c r="AR71" s="20"/>
    </row>
    <row r="72" spans="2:44" s="15" customFormat="1" x14ac:dyDescent="0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99"/>
      <c r="AR72" s="20"/>
    </row>
    <row r="73" spans="2:44" s="15" customFormat="1" x14ac:dyDescent="0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99"/>
      <c r="AR73" s="20"/>
    </row>
    <row r="74" spans="2:44" s="15" customFormat="1" x14ac:dyDescent="0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99"/>
      <c r="AR74" s="20"/>
    </row>
    <row r="75" spans="2:44" s="15" customFormat="1" x14ac:dyDescent="0.25"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99"/>
      <c r="AR75" s="20"/>
    </row>
    <row r="76" spans="2:44" s="15" customFormat="1" x14ac:dyDescent="0.25"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99"/>
      <c r="AR76" s="20"/>
    </row>
    <row r="77" spans="2:44" s="15" customFormat="1" x14ac:dyDescent="0.25"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99"/>
      <c r="AR77" s="20"/>
    </row>
    <row r="78" spans="2:44" s="15" customFormat="1" x14ac:dyDescent="0.25"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99"/>
      <c r="AR78" s="20"/>
    </row>
    <row r="79" spans="2:44" s="15" customFormat="1" x14ac:dyDescent="0.25">
      <c r="B79" s="18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99"/>
      <c r="AR79" s="20"/>
    </row>
    <row r="80" spans="2:44" s="15" customFormat="1" x14ac:dyDescent="0.25"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99"/>
      <c r="AR80" s="20"/>
    </row>
    <row r="81" spans="2:44" s="15" customFormat="1" x14ac:dyDescent="0.25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99"/>
      <c r="AR81" s="20"/>
    </row>
    <row r="82" spans="2:44" s="15" customFormat="1" x14ac:dyDescent="0.25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99"/>
      <c r="AR82" s="20"/>
    </row>
    <row r="83" spans="2:44" s="15" customFormat="1" x14ac:dyDescent="0.25">
      <c r="B83" s="18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99"/>
      <c r="AR83" s="20"/>
    </row>
    <row r="84" spans="2:44" s="15" customFormat="1" x14ac:dyDescent="0.25"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99"/>
      <c r="AR84" s="20"/>
    </row>
    <row r="85" spans="2:44" s="15" customFormat="1" x14ac:dyDescent="0.25"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99"/>
      <c r="AR85" s="20"/>
    </row>
    <row r="86" spans="2:44" s="15" customFormat="1" x14ac:dyDescent="0.25"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99"/>
      <c r="AR86" s="20"/>
    </row>
    <row r="87" spans="2:44" s="15" customFormat="1" x14ac:dyDescent="0.25"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99"/>
      <c r="AR87" s="20"/>
    </row>
    <row r="88" spans="2:44" s="15" customFormat="1" x14ac:dyDescent="0.25"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99"/>
      <c r="AR88" s="20"/>
    </row>
    <row r="89" spans="2:44" s="15" customFormat="1" x14ac:dyDescent="0.25"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99"/>
      <c r="AR89" s="20"/>
    </row>
    <row r="90" spans="2:44" s="15" customFormat="1" x14ac:dyDescent="0.25"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99"/>
      <c r="AR90" s="20"/>
    </row>
    <row r="91" spans="2:44" s="15" customFormat="1" x14ac:dyDescent="0.25">
      <c r="B91" s="18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99"/>
      <c r="AR91" s="20"/>
    </row>
    <row r="92" spans="2:44" s="15" customFormat="1" x14ac:dyDescent="0.25"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99"/>
      <c r="AR92" s="20"/>
    </row>
    <row r="93" spans="2:44" s="15" customFormat="1" x14ac:dyDescent="0.25"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99"/>
      <c r="AR93" s="20"/>
    </row>
    <row r="94" spans="2:44" s="15" customFormat="1" x14ac:dyDescent="0.25"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99"/>
      <c r="AR94" s="20"/>
    </row>
    <row r="95" spans="2:44" s="15" customFormat="1" x14ac:dyDescent="0.25"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99"/>
      <c r="AR95" s="20"/>
    </row>
    <row r="96" spans="2:44" s="15" customFormat="1" x14ac:dyDescent="0.25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99"/>
      <c r="AR96" s="20"/>
    </row>
    <row r="97" spans="2:44" s="15" customFormat="1" x14ac:dyDescent="0.25"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99"/>
      <c r="AR97" s="20"/>
    </row>
    <row r="98" spans="2:44" s="15" customFormat="1" x14ac:dyDescent="0.25"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99"/>
      <c r="AR98" s="20"/>
    </row>
    <row r="99" spans="2:44" s="15" customFormat="1" x14ac:dyDescent="0.2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99"/>
      <c r="AR99" s="20"/>
    </row>
    <row r="100" spans="2:44" s="15" customFormat="1" x14ac:dyDescent="0.25"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99"/>
      <c r="AR100" s="20"/>
    </row>
    <row r="101" spans="2:44" s="15" customFormat="1" x14ac:dyDescent="0.25"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99"/>
      <c r="AR101" s="20"/>
    </row>
    <row r="102" spans="2:44" s="15" customFormat="1" x14ac:dyDescent="0.25"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99"/>
      <c r="AR102" s="20"/>
    </row>
    <row r="103" spans="2:44" s="15" customFormat="1" x14ac:dyDescent="0.25"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99"/>
      <c r="AR103" s="20"/>
    </row>
  </sheetData>
  <mergeCells count="70">
    <mergeCell ref="W3:AH3"/>
    <mergeCell ref="P3:P6"/>
    <mergeCell ref="Q3:Q6"/>
    <mergeCell ref="T5:T6"/>
    <mergeCell ref="AB5:AB6"/>
    <mergeCell ref="R3:R6"/>
    <mergeCell ref="Z5:Z6"/>
    <mergeCell ref="AA5:AA6"/>
    <mergeCell ref="U5:U6"/>
    <mergeCell ref="V5:V6"/>
    <mergeCell ref="W5:W6"/>
    <mergeCell ref="X5:X6"/>
    <mergeCell ref="Y5:Y6"/>
    <mergeCell ref="B2:B6"/>
    <mergeCell ref="C3:C6"/>
    <mergeCell ref="D3:D6"/>
    <mergeCell ref="E3:E6"/>
    <mergeCell ref="K3:K6"/>
    <mergeCell ref="F3:F6"/>
    <mergeCell ref="I3:I6"/>
    <mergeCell ref="G3:G6"/>
    <mergeCell ref="H3:H6"/>
    <mergeCell ref="C2:I2"/>
    <mergeCell ref="J3:J6"/>
    <mergeCell ref="BJ5:BJ6"/>
    <mergeCell ref="AV5:AV6"/>
    <mergeCell ref="BC5:BC6"/>
    <mergeCell ref="AY5:AY6"/>
    <mergeCell ref="AZ5:AZ6"/>
    <mergeCell ref="BA5:BA6"/>
    <mergeCell ref="BB5:BB6"/>
    <mergeCell ref="BH5:BH6"/>
    <mergeCell ref="AI3:AT3"/>
    <mergeCell ref="AU3:BF3"/>
    <mergeCell ref="BG3:BL3"/>
    <mergeCell ref="S5:S6"/>
    <mergeCell ref="M3:M6"/>
    <mergeCell ref="AN5:AN6"/>
    <mergeCell ref="BG5:BG6"/>
    <mergeCell ref="BD5:BD6"/>
    <mergeCell ref="BE5:BE6"/>
    <mergeCell ref="L3:L6"/>
    <mergeCell ref="J2:R2"/>
    <mergeCell ref="AK5:AK6"/>
    <mergeCell ref="AL5:AL6"/>
    <mergeCell ref="AM5:AM6"/>
    <mergeCell ref="AF5:AF6"/>
    <mergeCell ref="AG5:AG6"/>
    <mergeCell ref="AH5:AH6"/>
    <mergeCell ref="AI5:AI6"/>
    <mergeCell ref="AJ5:AJ6"/>
    <mergeCell ref="O3:O6"/>
    <mergeCell ref="N3:N6"/>
    <mergeCell ref="S3:V3"/>
    <mergeCell ref="BF5:BF6"/>
    <mergeCell ref="BK5:BK6"/>
    <mergeCell ref="AC5:AC6"/>
    <mergeCell ref="BL5:BL6"/>
    <mergeCell ref="AD5:AD6"/>
    <mergeCell ref="AE5:AE6"/>
    <mergeCell ref="AO5:AO6"/>
    <mergeCell ref="AP5:AP6"/>
    <mergeCell ref="AQ5:AQ6"/>
    <mergeCell ref="AR5:AR6"/>
    <mergeCell ref="AS5:AS6"/>
    <mergeCell ref="AT5:AT6"/>
    <mergeCell ref="AW5:AW6"/>
    <mergeCell ref="AX5:AX6"/>
    <mergeCell ref="BI5:BI6"/>
    <mergeCell ref="AU5:AU6"/>
  </mergeCells>
  <phoneticPr fontId="3" type="noConversion"/>
  <pageMargins left="0.41" right="0.41" top="1" bottom="1" header="0.5" footer="0.5"/>
  <pageSetup paperSize="8" scale="41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workbookViewId="0">
      <selection sqref="A1:G1048576"/>
    </sheetView>
  </sheetViews>
  <sheetFormatPr defaultRowHeight="12.75" x14ac:dyDescent="0.2"/>
  <cols>
    <col min="1" max="1" width="3.85546875" style="380" customWidth="1"/>
    <col min="2" max="2" width="5.85546875" style="380" customWidth="1"/>
    <col min="3" max="3" width="64.5703125" style="380" customWidth="1"/>
    <col min="4" max="4" width="6" style="380" customWidth="1"/>
    <col min="5" max="5" width="9.7109375" style="380" customWidth="1"/>
    <col min="6" max="6" width="4.7109375" style="380" customWidth="1"/>
    <col min="7" max="7" width="11.140625" style="418" bestFit="1" customWidth="1"/>
    <col min="8" max="16384" width="9.140625" style="380"/>
  </cols>
  <sheetData>
    <row r="1" spans="1:7" x14ac:dyDescent="0.2">
      <c r="B1" s="477" t="s">
        <v>395</v>
      </c>
      <c r="C1" s="478"/>
      <c r="D1" s="478"/>
      <c r="E1" s="478"/>
      <c r="F1" s="478"/>
      <c r="G1" s="479"/>
    </row>
    <row r="2" spans="1:7" ht="29.25" customHeight="1" x14ac:dyDescent="0.2">
      <c r="B2" s="419" t="s">
        <v>397</v>
      </c>
      <c r="C2" s="419" t="s">
        <v>398</v>
      </c>
      <c r="D2" s="474" t="s">
        <v>399</v>
      </c>
      <c r="E2" s="475"/>
      <c r="F2" s="476"/>
      <c r="G2" s="413" t="s">
        <v>403</v>
      </c>
    </row>
    <row r="3" spans="1:7" ht="15" customHeight="1" x14ac:dyDescent="0.2">
      <c r="A3" s="471" t="s">
        <v>164</v>
      </c>
      <c r="B3" s="389" t="s">
        <v>391</v>
      </c>
      <c r="C3" s="389" t="s">
        <v>211</v>
      </c>
      <c r="D3" s="384">
        <v>2016</v>
      </c>
      <c r="E3" s="392" t="s">
        <v>208</v>
      </c>
      <c r="F3" s="392" t="s">
        <v>203</v>
      </c>
      <c r="G3" s="413" t="s">
        <v>171</v>
      </c>
    </row>
    <row r="4" spans="1:7" x14ac:dyDescent="0.2">
      <c r="A4" s="472"/>
      <c r="B4" s="390" t="s">
        <v>214</v>
      </c>
      <c r="C4" s="390" t="s">
        <v>213</v>
      </c>
      <c r="D4" s="385">
        <v>2016</v>
      </c>
      <c r="E4" s="380" t="s">
        <v>208</v>
      </c>
      <c r="F4" s="380" t="s">
        <v>203</v>
      </c>
      <c r="G4" s="414" t="s">
        <v>197</v>
      </c>
    </row>
    <row r="5" spans="1:7" s="381" customFormat="1" ht="15.75" customHeight="1" x14ac:dyDescent="0.25">
      <c r="A5" s="472"/>
      <c r="B5" s="390" t="s">
        <v>115</v>
      </c>
      <c r="C5" s="390" t="s">
        <v>241</v>
      </c>
      <c r="D5" s="385">
        <v>2017</v>
      </c>
      <c r="E5" s="380" t="s">
        <v>38</v>
      </c>
      <c r="F5" s="380" t="s">
        <v>236</v>
      </c>
      <c r="G5" s="415" t="s">
        <v>171</v>
      </c>
    </row>
    <row r="6" spans="1:7" s="381" customFormat="1" ht="15.75" customHeight="1" x14ac:dyDescent="0.25">
      <c r="A6" s="472"/>
      <c r="B6" s="390" t="s">
        <v>389</v>
      </c>
      <c r="C6" s="390" t="s">
        <v>290</v>
      </c>
      <c r="D6" s="385">
        <v>2017</v>
      </c>
      <c r="E6" s="380" t="s">
        <v>43</v>
      </c>
      <c r="F6" s="380" t="s">
        <v>284</v>
      </c>
      <c r="G6" s="415" t="s">
        <v>202</v>
      </c>
    </row>
    <row r="7" spans="1:7" s="381" customFormat="1" ht="15.75" customHeight="1" x14ac:dyDescent="0.25">
      <c r="A7" s="472"/>
      <c r="B7" s="390" t="s">
        <v>116</v>
      </c>
      <c r="C7" s="390" t="s">
        <v>404</v>
      </c>
      <c r="D7" s="385">
        <v>2017</v>
      </c>
      <c r="E7" s="380" t="s">
        <v>184</v>
      </c>
      <c r="F7" s="380" t="s">
        <v>318</v>
      </c>
      <c r="G7" s="415" t="s">
        <v>255</v>
      </c>
    </row>
    <row r="8" spans="1:7" s="381" customFormat="1" ht="15" x14ac:dyDescent="0.25">
      <c r="A8" s="472"/>
      <c r="B8" s="390" t="s">
        <v>117</v>
      </c>
      <c r="C8" s="390" t="s">
        <v>257</v>
      </c>
      <c r="D8" s="385">
        <v>2017</v>
      </c>
      <c r="E8" s="380" t="s">
        <v>41</v>
      </c>
      <c r="F8" s="380" t="s">
        <v>259</v>
      </c>
      <c r="G8" s="415" t="s">
        <v>219</v>
      </c>
    </row>
    <row r="9" spans="1:7" s="381" customFormat="1" ht="15" x14ac:dyDescent="0.25">
      <c r="A9" s="472"/>
      <c r="B9" s="390" t="s">
        <v>390</v>
      </c>
      <c r="C9" s="390" t="s">
        <v>291</v>
      </c>
      <c r="D9" s="385">
        <v>2017</v>
      </c>
      <c r="E9" s="380" t="s">
        <v>43</v>
      </c>
      <c r="F9" s="380" t="s">
        <v>284</v>
      </c>
      <c r="G9" s="415" t="s">
        <v>219</v>
      </c>
    </row>
    <row r="10" spans="1:7" s="381" customFormat="1" ht="15" x14ac:dyDescent="0.25">
      <c r="A10" s="472"/>
      <c r="B10" s="390" t="s">
        <v>118</v>
      </c>
      <c r="C10" s="390" t="s">
        <v>323</v>
      </c>
      <c r="D10" s="385">
        <v>2017</v>
      </c>
      <c r="E10" s="380" t="s">
        <v>208</v>
      </c>
      <c r="F10" s="380" t="s">
        <v>322</v>
      </c>
      <c r="G10" s="415" t="s">
        <v>219</v>
      </c>
    </row>
    <row r="11" spans="1:7" s="381" customFormat="1" ht="15" x14ac:dyDescent="0.25">
      <c r="A11" s="472"/>
      <c r="B11" s="390" t="s">
        <v>119</v>
      </c>
      <c r="C11" s="390" t="s">
        <v>344</v>
      </c>
      <c r="D11" s="385">
        <v>2018</v>
      </c>
      <c r="E11" s="380" t="s">
        <v>43</v>
      </c>
      <c r="F11" s="380" t="s">
        <v>343</v>
      </c>
      <c r="G11" s="415" t="s">
        <v>219</v>
      </c>
    </row>
    <row r="12" spans="1:7" s="381" customFormat="1" ht="15" x14ac:dyDescent="0.25">
      <c r="A12" s="473"/>
      <c r="B12" s="391" t="s">
        <v>392</v>
      </c>
      <c r="C12" s="391" t="s">
        <v>293</v>
      </c>
      <c r="D12" s="394">
        <v>2017</v>
      </c>
      <c r="E12" s="388" t="s">
        <v>43</v>
      </c>
      <c r="F12" s="388" t="s">
        <v>284</v>
      </c>
      <c r="G12" s="416" t="s">
        <v>255</v>
      </c>
    </row>
    <row r="13" spans="1:7" ht="15" customHeight="1" x14ac:dyDescent="0.2">
      <c r="A13" s="471" t="s">
        <v>165</v>
      </c>
      <c r="B13" s="389" t="s">
        <v>106</v>
      </c>
      <c r="C13" s="389" t="s">
        <v>365</v>
      </c>
      <c r="D13" s="384">
        <v>2019</v>
      </c>
      <c r="E13" s="392" t="s">
        <v>41</v>
      </c>
      <c r="F13" s="392" t="s">
        <v>363</v>
      </c>
      <c r="G13" s="417" t="s">
        <v>202</v>
      </c>
    </row>
    <row r="14" spans="1:7" ht="15" x14ac:dyDescent="0.2">
      <c r="A14" s="472"/>
      <c r="B14" s="390" t="s">
        <v>107</v>
      </c>
      <c r="C14" s="390" t="s">
        <v>311</v>
      </c>
      <c r="D14" s="385">
        <v>2017</v>
      </c>
      <c r="E14" s="380" t="s">
        <v>44</v>
      </c>
      <c r="F14" s="380" t="s">
        <v>307</v>
      </c>
      <c r="G14" s="415" t="s">
        <v>202</v>
      </c>
    </row>
    <row r="15" spans="1:7" ht="15" x14ac:dyDescent="0.2">
      <c r="A15" s="472"/>
      <c r="B15" s="390" t="s">
        <v>105</v>
      </c>
      <c r="C15" s="390" t="s">
        <v>327</v>
      </c>
      <c r="D15" s="385">
        <v>2017</v>
      </c>
      <c r="E15" s="380" t="s">
        <v>49</v>
      </c>
      <c r="F15" s="380" t="s">
        <v>326</v>
      </c>
      <c r="G15" s="415" t="s">
        <v>328</v>
      </c>
    </row>
    <row r="16" spans="1:7" ht="15" x14ac:dyDescent="0.2">
      <c r="A16" s="472"/>
      <c r="B16" s="390" t="s">
        <v>299</v>
      </c>
      <c r="C16" s="390" t="s">
        <v>298</v>
      </c>
      <c r="D16" s="385">
        <v>2017</v>
      </c>
      <c r="E16" s="380" t="s">
        <v>43</v>
      </c>
      <c r="F16" s="380" t="s">
        <v>284</v>
      </c>
      <c r="G16" s="415" t="s">
        <v>255</v>
      </c>
    </row>
    <row r="17" spans="1:7" ht="15" x14ac:dyDescent="0.2">
      <c r="A17" s="472"/>
      <c r="B17" s="390" t="s">
        <v>301</v>
      </c>
      <c r="C17" s="390" t="s">
        <v>300</v>
      </c>
      <c r="D17" s="385">
        <v>2017</v>
      </c>
      <c r="E17" s="380" t="s">
        <v>43</v>
      </c>
      <c r="F17" s="380" t="s">
        <v>284</v>
      </c>
      <c r="G17" s="415" t="s">
        <v>219</v>
      </c>
    </row>
    <row r="18" spans="1:7" ht="15" x14ac:dyDescent="0.2">
      <c r="A18" s="472"/>
      <c r="B18" s="390" t="s">
        <v>108</v>
      </c>
      <c r="C18" s="390" t="s">
        <v>314</v>
      </c>
      <c r="D18" s="385">
        <v>2017</v>
      </c>
      <c r="E18" s="380" t="s">
        <v>44</v>
      </c>
      <c r="F18" s="380" t="s">
        <v>307</v>
      </c>
      <c r="G18" s="416" t="s">
        <v>219</v>
      </c>
    </row>
    <row r="19" spans="1:7" ht="15" customHeight="1" x14ac:dyDescent="0.2">
      <c r="A19" s="471" t="s">
        <v>166</v>
      </c>
      <c r="B19" s="389" t="s">
        <v>361</v>
      </c>
      <c r="C19" s="389" t="s">
        <v>360</v>
      </c>
      <c r="D19" s="384">
        <v>2019</v>
      </c>
      <c r="E19" s="392" t="s">
        <v>40</v>
      </c>
      <c r="F19" s="392" t="s">
        <v>357</v>
      </c>
      <c r="G19" s="417" t="s">
        <v>238</v>
      </c>
    </row>
    <row r="20" spans="1:7" ht="15" x14ac:dyDescent="0.2">
      <c r="A20" s="472"/>
      <c r="B20" s="390" t="s">
        <v>109</v>
      </c>
      <c r="C20" s="390" t="s">
        <v>362</v>
      </c>
      <c r="D20" s="385">
        <v>2019</v>
      </c>
      <c r="E20" s="380" t="s">
        <v>41</v>
      </c>
      <c r="F20" s="380" t="s">
        <v>363</v>
      </c>
      <c r="G20" s="415" t="s">
        <v>238</v>
      </c>
    </row>
    <row r="21" spans="1:7" ht="15" x14ac:dyDescent="0.2">
      <c r="A21" s="472"/>
      <c r="B21" s="390" t="s">
        <v>368</v>
      </c>
      <c r="C21" s="390" t="s">
        <v>367</v>
      </c>
      <c r="D21" s="385">
        <v>2019</v>
      </c>
      <c r="E21" s="380" t="s">
        <v>41</v>
      </c>
      <c r="F21" s="380" t="s">
        <v>363</v>
      </c>
      <c r="G21" s="415" t="s">
        <v>202</v>
      </c>
    </row>
    <row r="22" spans="1:7" ht="15" x14ac:dyDescent="0.2">
      <c r="A22" s="473"/>
      <c r="B22" s="391" t="s">
        <v>370</v>
      </c>
      <c r="C22" s="391" t="s">
        <v>369</v>
      </c>
      <c r="D22" s="394">
        <v>2019</v>
      </c>
      <c r="E22" s="388" t="s">
        <v>41</v>
      </c>
      <c r="F22" s="388" t="s">
        <v>363</v>
      </c>
      <c r="G22" s="416" t="s">
        <v>238</v>
      </c>
    </row>
  </sheetData>
  <mergeCells count="5">
    <mergeCell ref="A13:A18"/>
    <mergeCell ref="A19:A22"/>
    <mergeCell ref="A3:A12"/>
    <mergeCell ref="D2:F2"/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selection sqref="A1:G40"/>
    </sheetView>
  </sheetViews>
  <sheetFormatPr defaultRowHeight="12.75" x14ac:dyDescent="0.2"/>
  <cols>
    <col min="1" max="1" width="3.85546875" style="380" customWidth="1"/>
    <col min="2" max="2" width="9.140625" style="380"/>
    <col min="3" max="3" width="68.7109375" style="380" customWidth="1"/>
    <col min="4" max="4" width="5.5703125" style="380" customWidth="1"/>
    <col min="5" max="5" width="12.5703125" style="380" customWidth="1"/>
    <col min="6" max="6" width="4.85546875" style="380" customWidth="1"/>
    <col min="7" max="7" width="11.7109375" style="380" customWidth="1"/>
    <col min="8" max="16384" width="9.140625" style="380"/>
  </cols>
  <sheetData>
    <row r="1" spans="1:7" x14ac:dyDescent="0.2">
      <c r="B1" s="477" t="s">
        <v>396</v>
      </c>
      <c r="C1" s="478"/>
      <c r="D1" s="478"/>
      <c r="E1" s="478"/>
      <c r="F1" s="478"/>
      <c r="G1" s="479"/>
    </row>
    <row r="2" spans="1:7" x14ac:dyDescent="0.2">
      <c r="A2" s="383"/>
      <c r="B2" s="405" t="s">
        <v>397</v>
      </c>
      <c r="C2" s="405" t="s">
        <v>398</v>
      </c>
      <c r="D2" s="480" t="s">
        <v>399</v>
      </c>
      <c r="E2" s="481"/>
      <c r="F2" s="482"/>
      <c r="G2" s="413" t="s">
        <v>403</v>
      </c>
    </row>
    <row r="3" spans="1:7" ht="15" customHeight="1" x14ac:dyDescent="0.25">
      <c r="A3" s="471" t="s">
        <v>164</v>
      </c>
      <c r="B3" s="389" t="s">
        <v>393</v>
      </c>
      <c r="C3" s="381" t="s">
        <v>211</v>
      </c>
      <c r="D3" s="398">
        <v>2016</v>
      </c>
      <c r="E3" s="399" t="s">
        <v>210</v>
      </c>
      <c r="F3" s="400" t="s">
        <v>203</v>
      </c>
      <c r="G3" s="408" t="s">
        <v>171</v>
      </c>
    </row>
    <row r="4" spans="1:7" ht="15" x14ac:dyDescent="0.25">
      <c r="A4" s="472"/>
      <c r="B4" s="396" t="s">
        <v>123</v>
      </c>
      <c r="C4" s="380" t="s">
        <v>377</v>
      </c>
      <c r="D4" s="385">
        <v>2019</v>
      </c>
      <c r="E4" s="380" t="s">
        <v>270</v>
      </c>
      <c r="F4" s="387" t="s">
        <v>371</v>
      </c>
      <c r="G4" s="409" t="s">
        <v>197</v>
      </c>
    </row>
    <row r="5" spans="1:7" s="381" customFormat="1" ht="15.75" customHeight="1" x14ac:dyDescent="0.25">
      <c r="A5" s="472"/>
      <c r="B5" s="396" t="s">
        <v>200</v>
      </c>
      <c r="C5" s="381" t="s">
        <v>199</v>
      </c>
      <c r="D5" s="401">
        <v>2016</v>
      </c>
      <c r="E5" s="381" t="s">
        <v>184</v>
      </c>
      <c r="F5" s="386" t="s">
        <v>181</v>
      </c>
      <c r="G5" s="409" t="s">
        <v>197</v>
      </c>
    </row>
    <row r="6" spans="1:7" s="381" customFormat="1" ht="15.75" customHeight="1" x14ac:dyDescent="0.25">
      <c r="A6" s="472"/>
      <c r="B6" s="396" t="s">
        <v>124</v>
      </c>
      <c r="C6" s="380" t="s">
        <v>378</v>
      </c>
      <c r="D6" s="385">
        <v>2019</v>
      </c>
      <c r="E6" s="380" t="s">
        <v>270</v>
      </c>
      <c r="F6" s="387" t="s">
        <v>371</v>
      </c>
      <c r="G6" s="409" t="s">
        <v>197</v>
      </c>
    </row>
    <row r="7" spans="1:7" s="381" customFormat="1" ht="15.75" customHeight="1" x14ac:dyDescent="0.25">
      <c r="A7" s="472"/>
      <c r="B7" s="396" t="s">
        <v>125</v>
      </c>
      <c r="C7" s="380" t="s">
        <v>364</v>
      </c>
      <c r="D7" s="385">
        <v>2019</v>
      </c>
      <c r="E7" s="380" t="s">
        <v>260</v>
      </c>
      <c r="F7" s="387" t="s">
        <v>363</v>
      </c>
      <c r="G7" s="410" t="s">
        <v>171</v>
      </c>
    </row>
    <row r="8" spans="1:7" s="381" customFormat="1" ht="15" x14ac:dyDescent="0.25">
      <c r="A8" s="472"/>
      <c r="B8" s="396" t="s">
        <v>394</v>
      </c>
      <c r="C8" s="380" t="s">
        <v>293</v>
      </c>
      <c r="D8" s="385">
        <v>2017</v>
      </c>
      <c r="E8" s="380" t="s">
        <v>292</v>
      </c>
      <c r="F8" s="387" t="s">
        <v>284</v>
      </c>
      <c r="G8" s="411" t="s">
        <v>255</v>
      </c>
    </row>
    <row r="9" spans="1:7" ht="15" customHeight="1" x14ac:dyDescent="0.25">
      <c r="A9" s="471" t="s">
        <v>165</v>
      </c>
      <c r="B9" s="389" t="s">
        <v>127</v>
      </c>
      <c r="C9" s="397" t="s">
        <v>201</v>
      </c>
      <c r="D9" s="398">
        <v>2016</v>
      </c>
      <c r="E9" s="399" t="s">
        <v>186</v>
      </c>
      <c r="F9" s="400" t="s">
        <v>181</v>
      </c>
      <c r="G9" s="407" t="s">
        <v>202</v>
      </c>
    </row>
    <row r="10" spans="1:7" x14ac:dyDescent="0.2">
      <c r="A10" s="472"/>
      <c r="B10" s="390" t="s">
        <v>272</v>
      </c>
      <c r="C10" s="390" t="s">
        <v>271</v>
      </c>
      <c r="D10" s="385">
        <v>2017</v>
      </c>
      <c r="E10" s="380" t="s">
        <v>270</v>
      </c>
      <c r="F10" s="387" t="s">
        <v>264</v>
      </c>
      <c r="G10" s="409" t="s">
        <v>202</v>
      </c>
    </row>
    <row r="11" spans="1:7" x14ac:dyDescent="0.2">
      <c r="A11" s="472"/>
      <c r="B11" s="390" t="s">
        <v>274</v>
      </c>
      <c r="C11" s="390" t="s">
        <v>273</v>
      </c>
      <c r="D11" s="385">
        <v>2017</v>
      </c>
      <c r="E11" s="380" t="s">
        <v>270</v>
      </c>
      <c r="F11" s="387" t="s">
        <v>264</v>
      </c>
      <c r="G11" s="409" t="s">
        <v>202</v>
      </c>
    </row>
    <row r="12" spans="1:7" ht="15" x14ac:dyDescent="0.25">
      <c r="A12" s="472"/>
      <c r="B12" s="390" t="s">
        <v>129</v>
      </c>
      <c r="C12" s="396" t="s">
        <v>233</v>
      </c>
      <c r="D12" s="401">
        <v>2016</v>
      </c>
      <c r="E12" s="381" t="s">
        <v>232</v>
      </c>
      <c r="F12" s="386" t="s">
        <v>228</v>
      </c>
      <c r="G12" s="409" t="s">
        <v>202</v>
      </c>
    </row>
    <row r="13" spans="1:7" x14ac:dyDescent="0.2">
      <c r="A13" s="472"/>
      <c r="B13" s="390" t="s">
        <v>130</v>
      </c>
      <c r="C13" s="390" t="s">
        <v>366</v>
      </c>
      <c r="D13" s="385">
        <v>2019</v>
      </c>
      <c r="E13" s="380" t="s">
        <v>260</v>
      </c>
      <c r="F13" s="387" t="s">
        <v>363</v>
      </c>
      <c r="G13" s="409" t="s">
        <v>171</v>
      </c>
    </row>
    <row r="14" spans="1:7" ht="15" x14ac:dyDescent="0.25">
      <c r="A14" s="472"/>
      <c r="B14" s="390" t="s">
        <v>131</v>
      </c>
      <c r="C14" s="396" t="s">
        <v>225</v>
      </c>
      <c r="D14" s="401">
        <v>2016</v>
      </c>
      <c r="E14" s="381" t="s">
        <v>224</v>
      </c>
      <c r="F14" s="386" t="s">
        <v>223</v>
      </c>
      <c r="G14" s="409" t="s">
        <v>202</v>
      </c>
    </row>
    <row r="15" spans="1:7" ht="15" customHeight="1" x14ac:dyDescent="0.2">
      <c r="A15" s="472"/>
      <c r="B15" s="390" t="s">
        <v>249</v>
      </c>
      <c r="C15" s="390" t="s">
        <v>248</v>
      </c>
      <c r="D15" s="385">
        <v>2017</v>
      </c>
      <c r="E15" s="380" t="s">
        <v>247</v>
      </c>
      <c r="F15" s="387" t="s">
        <v>246</v>
      </c>
      <c r="G15" s="409" t="s">
        <v>202</v>
      </c>
    </row>
    <row r="16" spans="1:7" x14ac:dyDescent="0.2">
      <c r="A16" s="472"/>
      <c r="B16" s="390" t="s">
        <v>132</v>
      </c>
      <c r="C16" s="390" t="s">
        <v>252</v>
      </c>
      <c r="D16" s="385">
        <v>2017</v>
      </c>
      <c r="E16" s="380" t="s">
        <v>251</v>
      </c>
      <c r="F16" s="387" t="s">
        <v>250</v>
      </c>
      <c r="G16" s="409" t="s">
        <v>202</v>
      </c>
    </row>
    <row r="17" spans="1:7" x14ac:dyDescent="0.2">
      <c r="A17" s="472"/>
      <c r="B17" s="390" t="s">
        <v>133</v>
      </c>
      <c r="C17" s="390" t="s">
        <v>254</v>
      </c>
      <c r="D17" s="385">
        <v>2017</v>
      </c>
      <c r="E17" s="380" t="s">
        <v>251</v>
      </c>
      <c r="F17" s="387" t="s">
        <v>250</v>
      </c>
      <c r="G17" s="409" t="s">
        <v>328</v>
      </c>
    </row>
    <row r="18" spans="1:7" x14ac:dyDescent="0.2">
      <c r="A18" s="472"/>
      <c r="B18" s="390" t="s">
        <v>134</v>
      </c>
      <c r="C18" s="390" t="s">
        <v>261</v>
      </c>
      <c r="D18" s="385">
        <v>2017</v>
      </c>
      <c r="E18" s="380" t="s">
        <v>260</v>
      </c>
      <c r="F18" s="387" t="s">
        <v>259</v>
      </c>
      <c r="G18" s="409" t="s">
        <v>328</v>
      </c>
    </row>
    <row r="19" spans="1:7" x14ac:dyDescent="0.2">
      <c r="A19" s="472"/>
      <c r="B19" s="390" t="s">
        <v>303</v>
      </c>
      <c r="C19" s="390" t="s">
        <v>302</v>
      </c>
      <c r="D19" s="385">
        <v>2017</v>
      </c>
      <c r="E19" s="380" t="s">
        <v>295</v>
      </c>
      <c r="F19" s="387" t="s">
        <v>284</v>
      </c>
      <c r="G19" s="409" t="s">
        <v>255</v>
      </c>
    </row>
    <row r="20" spans="1:7" x14ac:dyDescent="0.2">
      <c r="A20" s="472"/>
      <c r="B20" s="390" t="s">
        <v>305</v>
      </c>
      <c r="C20" s="390" t="s">
        <v>304</v>
      </c>
      <c r="D20" s="385">
        <v>2017</v>
      </c>
      <c r="E20" s="380" t="s">
        <v>295</v>
      </c>
      <c r="F20" s="387" t="s">
        <v>284</v>
      </c>
      <c r="G20" s="409" t="s">
        <v>255</v>
      </c>
    </row>
    <row r="21" spans="1:7" ht="15" customHeight="1" x14ac:dyDescent="0.25">
      <c r="A21" s="472"/>
      <c r="B21" s="390" t="s">
        <v>135</v>
      </c>
      <c r="C21" s="396" t="s">
        <v>218</v>
      </c>
      <c r="D21" s="401">
        <v>2016</v>
      </c>
      <c r="E21" s="381" t="s">
        <v>210</v>
      </c>
      <c r="F21" s="387" t="s">
        <v>203</v>
      </c>
      <c r="G21" s="409" t="s">
        <v>219</v>
      </c>
    </row>
    <row r="22" spans="1:7" ht="15" x14ac:dyDescent="0.25">
      <c r="A22" s="472"/>
      <c r="B22" s="390" t="s">
        <v>136</v>
      </c>
      <c r="C22" s="406" t="s">
        <v>257</v>
      </c>
      <c r="D22" s="401">
        <v>2017</v>
      </c>
      <c r="E22" s="381" t="s">
        <v>256</v>
      </c>
      <c r="F22" s="387" t="s">
        <v>250</v>
      </c>
      <c r="G22" s="409" t="s">
        <v>219</v>
      </c>
    </row>
    <row r="23" spans="1:7" x14ac:dyDescent="0.2">
      <c r="A23" s="472"/>
      <c r="B23" s="390" t="s">
        <v>276</v>
      </c>
      <c r="C23" s="390" t="s">
        <v>275</v>
      </c>
      <c r="D23" s="385">
        <v>2017</v>
      </c>
      <c r="E23" s="380" t="s">
        <v>270</v>
      </c>
      <c r="F23" s="387" t="s">
        <v>264</v>
      </c>
      <c r="G23" s="409" t="s">
        <v>219</v>
      </c>
    </row>
    <row r="24" spans="1:7" x14ac:dyDescent="0.2">
      <c r="A24" s="472"/>
      <c r="B24" s="390" t="s">
        <v>278</v>
      </c>
      <c r="C24" s="390" t="s">
        <v>277</v>
      </c>
      <c r="D24" s="385">
        <v>2017</v>
      </c>
      <c r="E24" s="380" t="s">
        <v>270</v>
      </c>
      <c r="F24" s="387" t="s">
        <v>264</v>
      </c>
      <c r="G24" s="409" t="s">
        <v>219</v>
      </c>
    </row>
    <row r="25" spans="1:7" x14ac:dyDescent="0.2">
      <c r="A25" s="472"/>
      <c r="B25" s="390" t="s">
        <v>280</v>
      </c>
      <c r="C25" s="390" t="s">
        <v>279</v>
      </c>
      <c r="D25" s="385">
        <v>2017</v>
      </c>
      <c r="E25" s="380" t="s">
        <v>270</v>
      </c>
      <c r="F25" s="387" t="s">
        <v>264</v>
      </c>
      <c r="G25" s="409" t="s">
        <v>219</v>
      </c>
    </row>
    <row r="26" spans="1:7" x14ac:dyDescent="0.2">
      <c r="A26" s="473"/>
      <c r="B26" s="391" t="s">
        <v>282</v>
      </c>
      <c r="C26" s="391" t="s">
        <v>281</v>
      </c>
      <c r="D26" s="394">
        <v>2017</v>
      </c>
      <c r="E26" s="388" t="s">
        <v>270</v>
      </c>
      <c r="F26" s="395" t="s">
        <v>264</v>
      </c>
      <c r="G26" s="412" t="s">
        <v>219</v>
      </c>
    </row>
    <row r="27" spans="1:7" ht="15" customHeight="1" x14ac:dyDescent="0.25">
      <c r="A27" s="471" t="s">
        <v>166</v>
      </c>
      <c r="B27" s="389" t="s">
        <v>139</v>
      </c>
      <c r="C27" s="397" t="s">
        <v>234</v>
      </c>
      <c r="D27" s="398">
        <v>2016</v>
      </c>
      <c r="E27" s="399" t="s">
        <v>232</v>
      </c>
      <c r="F27" s="400" t="s">
        <v>228</v>
      </c>
      <c r="G27" s="407" t="s">
        <v>219</v>
      </c>
    </row>
    <row r="28" spans="1:7" x14ac:dyDescent="0.2">
      <c r="A28" s="472"/>
      <c r="B28" s="390" t="s">
        <v>140</v>
      </c>
      <c r="C28" s="390" t="s">
        <v>244</v>
      </c>
      <c r="D28" s="385">
        <v>2017</v>
      </c>
      <c r="E28" s="380" t="s">
        <v>242</v>
      </c>
      <c r="F28" s="387" t="s">
        <v>236</v>
      </c>
      <c r="G28" s="409" t="s">
        <v>171</v>
      </c>
    </row>
    <row r="29" spans="1:7" x14ac:dyDescent="0.2">
      <c r="A29" s="472"/>
      <c r="B29" s="390" t="s">
        <v>141</v>
      </c>
      <c r="C29" s="390" t="s">
        <v>306</v>
      </c>
      <c r="D29" s="385">
        <v>2017</v>
      </c>
      <c r="E29" s="380" t="s">
        <v>295</v>
      </c>
      <c r="F29" s="387" t="s">
        <v>284</v>
      </c>
      <c r="G29" s="409" t="s">
        <v>171</v>
      </c>
    </row>
    <row r="30" spans="1:7" x14ac:dyDescent="0.2">
      <c r="A30" s="472"/>
      <c r="B30" s="390" t="s">
        <v>330</v>
      </c>
      <c r="C30" s="390" t="s">
        <v>329</v>
      </c>
      <c r="D30" s="385">
        <v>2017</v>
      </c>
      <c r="E30" s="380" t="s">
        <v>232</v>
      </c>
      <c r="F30" s="387" t="s">
        <v>326</v>
      </c>
      <c r="G30" s="409" t="s">
        <v>238</v>
      </c>
    </row>
    <row r="31" spans="1:7" x14ac:dyDescent="0.2">
      <c r="A31" s="472"/>
      <c r="B31" s="390" t="s">
        <v>332</v>
      </c>
      <c r="C31" s="390" t="s">
        <v>331</v>
      </c>
      <c r="D31" s="385">
        <v>2017</v>
      </c>
      <c r="E31" s="380" t="s">
        <v>232</v>
      </c>
      <c r="F31" s="387" t="s">
        <v>326</v>
      </c>
      <c r="G31" s="409" t="s">
        <v>238</v>
      </c>
    </row>
    <row r="32" spans="1:7" x14ac:dyDescent="0.2">
      <c r="A32" s="472"/>
      <c r="B32" s="390" t="s">
        <v>143</v>
      </c>
      <c r="C32" s="390" t="s">
        <v>350</v>
      </c>
      <c r="D32" s="385">
        <v>2018</v>
      </c>
      <c r="E32" s="380" t="s">
        <v>176</v>
      </c>
      <c r="F32" s="387" t="s">
        <v>346</v>
      </c>
      <c r="G32" s="409" t="s">
        <v>238</v>
      </c>
    </row>
    <row r="33" spans="1:7" x14ac:dyDescent="0.2">
      <c r="A33" s="473"/>
      <c r="B33" s="391" t="s">
        <v>359</v>
      </c>
      <c r="C33" s="391" t="s">
        <v>358</v>
      </c>
      <c r="D33" s="394">
        <v>2019</v>
      </c>
      <c r="E33" s="388" t="s">
        <v>251</v>
      </c>
      <c r="F33" s="395" t="s">
        <v>357</v>
      </c>
      <c r="G33" s="412" t="s">
        <v>238</v>
      </c>
    </row>
    <row r="34" spans="1:7" ht="12.75" customHeight="1" x14ac:dyDescent="0.2">
      <c r="A34" s="471" t="s">
        <v>400</v>
      </c>
      <c r="B34" s="389" t="s">
        <v>145</v>
      </c>
      <c r="C34" s="389" t="s">
        <v>187</v>
      </c>
      <c r="D34" s="384">
        <v>2016</v>
      </c>
      <c r="E34" s="392" t="s">
        <v>186</v>
      </c>
      <c r="F34" s="393" t="s">
        <v>181</v>
      </c>
      <c r="G34" s="407" t="s">
        <v>171</v>
      </c>
    </row>
    <row r="35" spans="1:7" x14ac:dyDescent="0.2">
      <c r="A35" s="472"/>
      <c r="B35" s="390" t="s">
        <v>146</v>
      </c>
      <c r="C35" s="390" t="s">
        <v>188</v>
      </c>
      <c r="D35" s="385">
        <v>2016</v>
      </c>
      <c r="E35" s="380" t="s">
        <v>186</v>
      </c>
      <c r="F35" s="387" t="s">
        <v>181</v>
      </c>
      <c r="G35" s="409" t="s">
        <v>171</v>
      </c>
    </row>
    <row r="36" spans="1:7" x14ac:dyDescent="0.2">
      <c r="A36" s="472"/>
      <c r="B36" s="390" t="s">
        <v>147</v>
      </c>
      <c r="C36" s="390" t="s">
        <v>375</v>
      </c>
      <c r="D36" s="385">
        <v>2019</v>
      </c>
      <c r="E36" s="380" t="s">
        <v>270</v>
      </c>
      <c r="F36" s="387" t="s">
        <v>371</v>
      </c>
      <c r="G36" s="409" t="s">
        <v>171</v>
      </c>
    </row>
    <row r="37" spans="1:7" x14ac:dyDescent="0.2">
      <c r="A37" s="473"/>
      <c r="B37" s="391" t="s">
        <v>149</v>
      </c>
      <c r="C37" s="391" t="s">
        <v>178</v>
      </c>
      <c r="D37" s="394">
        <v>2016</v>
      </c>
      <c r="E37" s="388" t="s">
        <v>176</v>
      </c>
      <c r="F37" s="395" t="s">
        <v>175</v>
      </c>
      <c r="G37" s="412" t="s">
        <v>171</v>
      </c>
    </row>
    <row r="38" spans="1:7" ht="12.75" customHeight="1" x14ac:dyDescent="0.2">
      <c r="A38" s="471" t="s">
        <v>401</v>
      </c>
      <c r="B38" s="389" t="s">
        <v>154</v>
      </c>
      <c r="C38" s="389" t="s">
        <v>177</v>
      </c>
      <c r="D38" s="384">
        <v>2016</v>
      </c>
      <c r="E38" s="392" t="s">
        <v>176</v>
      </c>
      <c r="F38" s="393" t="s">
        <v>175</v>
      </c>
      <c r="G38" s="407" t="s">
        <v>171</v>
      </c>
    </row>
    <row r="39" spans="1:7" ht="15" x14ac:dyDescent="0.25">
      <c r="A39" s="472"/>
      <c r="B39" s="390" t="s">
        <v>157</v>
      </c>
      <c r="C39" s="390" t="s">
        <v>287</v>
      </c>
      <c r="D39" s="402">
        <v>2019</v>
      </c>
      <c r="E39" s="380" t="s">
        <v>384</v>
      </c>
      <c r="F39" s="387" t="s">
        <v>382</v>
      </c>
      <c r="G39" s="409" t="s">
        <v>171</v>
      </c>
    </row>
    <row r="40" spans="1:7" ht="15" x14ac:dyDescent="0.25">
      <c r="A40" s="473"/>
      <c r="B40" s="391" t="s">
        <v>158</v>
      </c>
      <c r="C40" s="391" t="s">
        <v>180</v>
      </c>
      <c r="D40" s="403">
        <v>2016</v>
      </c>
      <c r="E40" s="404" t="s">
        <v>176</v>
      </c>
      <c r="F40" s="395" t="s">
        <v>175</v>
      </c>
      <c r="G40" s="412" t="s">
        <v>171</v>
      </c>
    </row>
    <row r="41" spans="1:7" ht="15" x14ac:dyDescent="0.25">
      <c r="D41" s="334"/>
    </row>
  </sheetData>
  <mergeCells count="7">
    <mergeCell ref="B1:G1"/>
    <mergeCell ref="A38:A40"/>
    <mergeCell ref="A9:A26"/>
    <mergeCell ref="A27:A33"/>
    <mergeCell ref="A34:A37"/>
    <mergeCell ref="D2:F2"/>
    <mergeCell ref="A3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zoomScaleNormal="100" workbookViewId="0">
      <selection sqref="A1:L32"/>
    </sheetView>
  </sheetViews>
  <sheetFormatPr defaultRowHeight="12.75" x14ac:dyDescent="0.2"/>
  <cols>
    <col min="1" max="1" width="6.5703125" customWidth="1"/>
    <col min="3" max="3" width="15.42578125" customWidth="1"/>
    <col min="4" max="4" width="94.85546875" customWidth="1"/>
    <col min="5" max="5" width="15.5703125" style="372" customWidth="1"/>
    <col min="6" max="8" width="12.7109375" style="372" customWidth="1"/>
    <col min="9" max="10" width="15.140625" style="372" customWidth="1"/>
    <col min="11" max="11" width="12.7109375" style="372" customWidth="1"/>
    <col min="12" max="12" width="21" customWidth="1"/>
  </cols>
  <sheetData>
    <row r="1" spans="1:12" ht="15" x14ac:dyDescent="0.25">
      <c r="A1" s="323"/>
      <c r="B1" s="324"/>
      <c r="C1" s="324"/>
      <c r="D1" s="324"/>
      <c r="E1" s="483" t="s">
        <v>160</v>
      </c>
      <c r="F1" s="483"/>
      <c r="G1" s="483"/>
      <c r="H1" s="483"/>
      <c r="I1" s="483"/>
      <c r="J1" s="483"/>
      <c r="K1" s="325"/>
      <c r="L1" s="326"/>
    </row>
    <row r="2" spans="1:12" ht="15" x14ac:dyDescent="0.25">
      <c r="A2" s="327"/>
      <c r="B2" s="328" t="s">
        <v>161</v>
      </c>
      <c r="C2" s="328" t="s">
        <v>162</v>
      </c>
      <c r="D2" s="328" t="s">
        <v>163</v>
      </c>
      <c r="E2" s="329" t="s">
        <v>164</v>
      </c>
      <c r="F2" s="329" t="s">
        <v>165</v>
      </c>
      <c r="G2" s="329" t="s">
        <v>166</v>
      </c>
      <c r="H2" s="329" t="s">
        <v>167</v>
      </c>
      <c r="I2" s="329" t="s">
        <v>91</v>
      </c>
      <c r="J2" s="329" t="s">
        <v>168</v>
      </c>
      <c r="K2" s="329" t="s">
        <v>169</v>
      </c>
      <c r="L2" s="330"/>
    </row>
    <row r="3" spans="1:12" s="331" customFormat="1" ht="15.75" customHeight="1" x14ac:dyDescent="0.25">
      <c r="A3" s="332" t="s">
        <v>175</v>
      </c>
      <c r="B3" s="333">
        <v>2016</v>
      </c>
      <c r="C3" s="333" t="s">
        <v>176</v>
      </c>
      <c r="D3" s="333" t="s">
        <v>177</v>
      </c>
      <c r="E3" s="334"/>
      <c r="F3" s="334"/>
      <c r="G3" s="334"/>
      <c r="H3" s="334"/>
      <c r="I3" s="334"/>
      <c r="J3" s="338" t="s">
        <v>154</v>
      </c>
      <c r="K3" s="336">
        <v>0.5</v>
      </c>
      <c r="L3" s="337" t="s">
        <v>171</v>
      </c>
    </row>
    <row r="4" spans="1:12" s="331" customFormat="1" ht="15.75" customHeight="1" x14ac:dyDescent="0.25">
      <c r="A4" s="332" t="s">
        <v>175</v>
      </c>
      <c r="B4" s="333">
        <v>2016</v>
      </c>
      <c r="C4" s="333" t="s">
        <v>176</v>
      </c>
      <c r="D4" s="333" t="s">
        <v>178</v>
      </c>
      <c r="E4" s="334"/>
      <c r="F4" s="334"/>
      <c r="G4" s="334"/>
      <c r="H4" s="334"/>
      <c r="I4" s="338" t="s">
        <v>149</v>
      </c>
      <c r="J4" s="334"/>
      <c r="K4" s="336">
        <v>0</v>
      </c>
      <c r="L4" s="337" t="s">
        <v>179</v>
      </c>
    </row>
    <row r="5" spans="1:12" s="331" customFormat="1" ht="15.75" customHeight="1" x14ac:dyDescent="0.25">
      <c r="A5" s="332" t="s">
        <v>175</v>
      </c>
      <c r="B5" s="333">
        <v>2016</v>
      </c>
      <c r="C5" s="333" t="s">
        <v>176</v>
      </c>
      <c r="D5" s="333" t="s">
        <v>180</v>
      </c>
      <c r="E5" s="334"/>
      <c r="F5" s="334"/>
      <c r="G5" s="334"/>
      <c r="H5" s="334"/>
      <c r="I5" s="334"/>
      <c r="J5" s="338" t="s">
        <v>158</v>
      </c>
      <c r="K5" s="336">
        <v>0.5</v>
      </c>
      <c r="L5" s="337" t="s">
        <v>171</v>
      </c>
    </row>
    <row r="6" spans="1:12" s="331" customFormat="1" ht="15.75" customHeight="1" x14ac:dyDescent="0.25">
      <c r="A6" s="339" t="s">
        <v>181</v>
      </c>
      <c r="B6" s="340">
        <v>2016</v>
      </c>
      <c r="C6" s="340" t="s">
        <v>182</v>
      </c>
      <c r="D6" s="340" t="s">
        <v>183</v>
      </c>
      <c r="E6" s="341" t="s">
        <v>387</v>
      </c>
      <c r="F6" s="334"/>
      <c r="G6" s="334"/>
      <c r="H6" s="334"/>
      <c r="I6" s="334"/>
      <c r="J6" s="334"/>
      <c r="K6" s="336">
        <v>0</v>
      </c>
      <c r="L6" s="337" t="s">
        <v>179</v>
      </c>
    </row>
    <row r="7" spans="1:12" s="331" customFormat="1" ht="15" x14ac:dyDescent="0.25">
      <c r="A7" s="332" t="s">
        <v>181</v>
      </c>
      <c r="B7" s="333">
        <v>2016</v>
      </c>
      <c r="C7" s="333" t="s">
        <v>184</v>
      </c>
      <c r="D7" s="333" t="s">
        <v>185</v>
      </c>
      <c r="E7" s="334"/>
      <c r="F7" s="334"/>
      <c r="G7" s="334"/>
      <c r="H7" s="334"/>
      <c r="I7" s="334" t="s">
        <v>174</v>
      </c>
      <c r="J7" s="334"/>
      <c r="K7" s="336">
        <v>0</v>
      </c>
      <c r="L7" s="337" t="s">
        <v>171</v>
      </c>
    </row>
    <row r="8" spans="1:12" s="331" customFormat="1" ht="15" x14ac:dyDescent="0.25">
      <c r="A8" s="332" t="s">
        <v>181</v>
      </c>
      <c r="B8" s="333">
        <v>2016</v>
      </c>
      <c r="C8" s="333" t="s">
        <v>186</v>
      </c>
      <c r="D8" s="333" t="s">
        <v>187</v>
      </c>
      <c r="E8" s="334"/>
      <c r="F8" s="334"/>
      <c r="G8" s="334"/>
      <c r="H8" s="334"/>
      <c r="I8" s="338" t="s">
        <v>145</v>
      </c>
      <c r="J8" s="334"/>
      <c r="K8" s="336">
        <v>0</v>
      </c>
      <c r="L8" s="337" t="s">
        <v>171</v>
      </c>
    </row>
    <row r="9" spans="1:12" s="331" customFormat="1" ht="15" x14ac:dyDescent="0.25">
      <c r="A9" s="332" t="s">
        <v>181</v>
      </c>
      <c r="B9" s="333">
        <v>2016</v>
      </c>
      <c r="C9" s="333" t="s">
        <v>186</v>
      </c>
      <c r="D9" s="333" t="s">
        <v>188</v>
      </c>
      <c r="E9" s="334"/>
      <c r="F9" s="334"/>
      <c r="G9" s="334"/>
      <c r="H9" s="334"/>
      <c r="I9" s="338" t="s">
        <v>146</v>
      </c>
      <c r="J9" s="334"/>
      <c r="K9" s="336">
        <v>0</v>
      </c>
      <c r="L9" s="337" t="s">
        <v>171</v>
      </c>
    </row>
    <row r="10" spans="1:12" s="331" customFormat="1" ht="15" x14ac:dyDescent="0.25">
      <c r="A10" s="332" t="s">
        <v>181</v>
      </c>
      <c r="B10" s="333">
        <v>2016</v>
      </c>
      <c r="C10" s="333" t="s">
        <v>184</v>
      </c>
      <c r="D10" s="333" t="s">
        <v>189</v>
      </c>
      <c r="E10" s="334"/>
      <c r="F10" s="334"/>
      <c r="G10" s="334"/>
      <c r="H10" s="334"/>
      <c r="I10" s="334" t="s">
        <v>174</v>
      </c>
      <c r="J10" s="334"/>
      <c r="K10" s="336">
        <v>0</v>
      </c>
      <c r="L10" s="337" t="s">
        <v>171</v>
      </c>
    </row>
    <row r="11" spans="1:12" s="331" customFormat="1" ht="15" x14ac:dyDescent="0.25">
      <c r="A11" s="332" t="s">
        <v>181</v>
      </c>
      <c r="B11" s="333">
        <v>2016</v>
      </c>
      <c r="C11" s="333" t="s">
        <v>184</v>
      </c>
      <c r="D11" s="333" t="s">
        <v>190</v>
      </c>
      <c r="E11" s="334"/>
      <c r="F11" s="334"/>
      <c r="G11" s="334"/>
      <c r="H11" s="334"/>
      <c r="I11" s="334" t="s">
        <v>191</v>
      </c>
      <c r="J11" s="334"/>
      <c r="K11" s="336">
        <v>0</v>
      </c>
      <c r="L11" s="337" t="s">
        <v>171</v>
      </c>
    </row>
    <row r="12" spans="1:12" s="331" customFormat="1" ht="15" x14ac:dyDescent="0.25">
      <c r="A12" s="332" t="s">
        <v>181</v>
      </c>
      <c r="B12" s="333">
        <v>2016</v>
      </c>
      <c r="C12" s="333" t="s">
        <v>184</v>
      </c>
      <c r="D12" s="333" t="s">
        <v>192</v>
      </c>
      <c r="E12" s="334"/>
      <c r="F12" s="334"/>
      <c r="G12" s="334"/>
      <c r="H12" s="334"/>
      <c r="I12" s="334" t="s">
        <v>193</v>
      </c>
      <c r="J12" s="334"/>
      <c r="K12" s="336">
        <v>0.5</v>
      </c>
      <c r="L12" s="337" t="s">
        <v>171</v>
      </c>
    </row>
    <row r="13" spans="1:12" s="331" customFormat="1" ht="15" x14ac:dyDescent="0.25">
      <c r="A13" s="332" t="s">
        <v>181</v>
      </c>
      <c r="B13" s="333">
        <v>2016</v>
      </c>
      <c r="C13" s="333" t="s">
        <v>184</v>
      </c>
      <c r="D13" s="333" t="s">
        <v>194</v>
      </c>
      <c r="E13" s="334"/>
      <c r="F13" s="334"/>
      <c r="G13" s="334"/>
      <c r="H13" s="334"/>
      <c r="I13" s="334"/>
      <c r="J13" s="334" t="s">
        <v>195</v>
      </c>
      <c r="K13" s="336">
        <v>0</v>
      </c>
      <c r="L13" s="337" t="s">
        <v>171</v>
      </c>
    </row>
    <row r="14" spans="1:12" s="331" customFormat="1" ht="15" x14ac:dyDescent="0.25">
      <c r="A14" s="332" t="s">
        <v>181</v>
      </c>
      <c r="B14" s="333">
        <v>2016</v>
      </c>
      <c r="C14" s="333" t="s">
        <v>184</v>
      </c>
      <c r="D14" s="333" t="s">
        <v>196</v>
      </c>
      <c r="E14" s="334" t="s">
        <v>349</v>
      </c>
      <c r="F14" s="334"/>
      <c r="G14" s="334"/>
      <c r="H14" s="334"/>
      <c r="I14" s="334"/>
      <c r="J14" s="334"/>
      <c r="K14" s="336">
        <v>0</v>
      </c>
      <c r="L14" s="337" t="s">
        <v>197</v>
      </c>
    </row>
    <row r="15" spans="1:12" s="331" customFormat="1" ht="15" x14ac:dyDescent="0.25">
      <c r="A15" s="332" t="s">
        <v>181</v>
      </c>
      <c r="B15" s="333">
        <v>2016</v>
      </c>
      <c r="C15" s="333" t="s">
        <v>184</v>
      </c>
      <c r="D15" s="333" t="s">
        <v>198</v>
      </c>
      <c r="E15" s="334" t="s">
        <v>388</v>
      </c>
      <c r="F15" s="334"/>
      <c r="G15" s="334"/>
      <c r="H15" s="334"/>
      <c r="I15" s="334"/>
      <c r="J15" s="334"/>
      <c r="K15" s="336">
        <v>0</v>
      </c>
      <c r="L15" s="337" t="s">
        <v>197</v>
      </c>
    </row>
    <row r="16" spans="1:12" s="331" customFormat="1" ht="15" x14ac:dyDescent="0.25">
      <c r="A16" s="332" t="s">
        <v>181</v>
      </c>
      <c r="B16" s="333">
        <v>2016</v>
      </c>
      <c r="C16" s="333" t="s">
        <v>184</v>
      </c>
      <c r="D16" s="333" t="s">
        <v>199</v>
      </c>
      <c r="E16" s="338" t="s">
        <v>200</v>
      </c>
      <c r="F16" s="334"/>
      <c r="G16" s="334"/>
      <c r="H16" s="334"/>
      <c r="I16" s="334"/>
      <c r="J16" s="334"/>
      <c r="K16" s="336">
        <v>0</v>
      </c>
      <c r="L16" s="337" t="s">
        <v>197</v>
      </c>
    </row>
    <row r="17" spans="1:12" s="331" customFormat="1" ht="15" x14ac:dyDescent="0.25">
      <c r="A17" s="332" t="s">
        <v>181</v>
      </c>
      <c r="B17" s="333">
        <v>2016</v>
      </c>
      <c r="C17" s="333" t="s">
        <v>186</v>
      </c>
      <c r="D17" s="333" t="s">
        <v>201</v>
      </c>
      <c r="E17" s="334"/>
      <c r="F17" s="338" t="s">
        <v>127</v>
      </c>
      <c r="G17" s="334"/>
      <c r="H17" s="334"/>
      <c r="I17" s="334"/>
      <c r="J17" s="334"/>
      <c r="K17" s="336">
        <v>0</v>
      </c>
      <c r="L17" s="337" t="s">
        <v>202</v>
      </c>
    </row>
    <row r="18" spans="1:12" s="331" customFormat="1" ht="15" x14ac:dyDescent="0.25">
      <c r="A18" s="339" t="s">
        <v>203</v>
      </c>
      <c r="B18" s="340">
        <v>2016</v>
      </c>
      <c r="C18" s="340" t="s">
        <v>204</v>
      </c>
      <c r="D18" s="340" t="s">
        <v>205</v>
      </c>
      <c r="E18" s="341"/>
      <c r="F18" s="341"/>
      <c r="G18" s="341" t="s">
        <v>206</v>
      </c>
      <c r="H18" s="334"/>
      <c r="I18" s="334"/>
      <c r="J18" s="334"/>
      <c r="K18" s="336"/>
      <c r="L18" s="337" t="s">
        <v>207</v>
      </c>
    </row>
    <row r="19" spans="1:12" ht="15" x14ac:dyDescent="0.25">
      <c r="A19" s="332" t="s">
        <v>203</v>
      </c>
      <c r="B19" s="333">
        <v>2016</v>
      </c>
      <c r="C19" s="333" t="s">
        <v>210</v>
      </c>
      <c r="D19" s="333" t="s">
        <v>211</v>
      </c>
      <c r="E19" s="376" t="s">
        <v>212</v>
      </c>
      <c r="F19" s="334"/>
      <c r="G19" s="334"/>
      <c r="H19" s="334"/>
      <c r="I19" s="334"/>
      <c r="J19" s="334"/>
      <c r="K19" s="336">
        <v>0</v>
      </c>
      <c r="L19" s="337" t="s">
        <v>171</v>
      </c>
    </row>
    <row r="20" spans="1:12" ht="15" x14ac:dyDescent="0.25">
      <c r="A20" s="332" t="s">
        <v>203</v>
      </c>
      <c r="B20" s="333">
        <v>2016</v>
      </c>
      <c r="C20" s="333" t="s">
        <v>208</v>
      </c>
      <c r="D20" s="333" t="s">
        <v>213</v>
      </c>
      <c r="E20" s="377" t="s">
        <v>214</v>
      </c>
      <c r="F20" s="334"/>
      <c r="G20" s="334"/>
      <c r="H20" s="334"/>
      <c r="I20" s="334"/>
      <c r="J20" s="334"/>
      <c r="K20" s="336">
        <v>0</v>
      </c>
      <c r="L20" s="337" t="s">
        <v>197</v>
      </c>
    </row>
    <row r="21" spans="1:12" ht="15" x14ac:dyDescent="0.25">
      <c r="A21" s="332" t="s">
        <v>203</v>
      </c>
      <c r="B21" s="333">
        <v>2016</v>
      </c>
      <c r="C21" s="333" t="s">
        <v>208</v>
      </c>
      <c r="D21" s="333" t="s">
        <v>215</v>
      </c>
      <c r="E21" s="334" t="s">
        <v>388</v>
      </c>
      <c r="F21" s="334"/>
      <c r="G21" s="334"/>
      <c r="H21" s="334"/>
      <c r="I21" s="334"/>
      <c r="J21" s="334"/>
      <c r="K21" s="336">
        <v>0</v>
      </c>
      <c r="L21" s="337" t="s">
        <v>197</v>
      </c>
    </row>
    <row r="22" spans="1:12" ht="15" x14ac:dyDescent="0.25">
      <c r="A22" s="339" t="s">
        <v>203</v>
      </c>
      <c r="B22" s="342">
        <v>2016</v>
      </c>
      <c r="C22" s="342" t="s">
        <v>208</v>
      </c>
      <c r="D22" s="340" t="s">
        <v>216</v>
      </c>
      <c r="E22" s="341" t="s">
        <v>387</v>
      </c>
      <c r="F22" s="334"/>
      <c r="G22" s="334"/>
      <c r="H22" s="334"/>
      <c r="I22" s="334"/>
      <c r="J22" s="334"/>
      <c r="K22" s="336">
        <v>0</v>
      </c>
      <c r="L22" s="337" t="s">
        <v>217</v>
      </c>
    </row>
    <row r="23" spans="1:12" ht="15" x14ac:dyDescent="0.25">
      <c r="A23" s="332" t="s">
        <v>203</v>
      </c>
      <c r="B23" s="333">
        <v>2016</v>
      </c>
      <c r="C23" s="333" t="s">
        <v>210</v>
      </c>
      <c r="D23" s="333" t="s">
        <v>218</v>
      </c>
      <c r="E23" s="334"/>
      <c r="F23" s="338" t="s">
        <v>135</v>
      </c>
      <c r="G23" s="334"/>
      <c r="H23" s="334"/>
      <c r="I23" s="334"/>
      <c r="J23" s="334"/>
      <c r="K23" s="336">
        <v>0</v>
      </c>
      <c r="L23" s="337" t="s">
        <v>219</v>
      </c>
    </row>
    <row r="24" spans="1:12" ht="15" x14ac:dyDescent="0.25">
      <c r="A24" s="332" t="s">
        <v>203</v>
      </c>
      <c r="B24" s="333">
        <v>2016</v>
      </c>
      <c r="C24" s="340" t="s">
        <v>210</v>
      </c>
      <c r="D24" s="340" t="s">
        <v>220</v>
      </c>
      <c r="E24" s="341" t="s">
        <v>221</v>
      </c>
      <c r="F24" s="334"/>
      <c r="G24" s="334"/>
      <c r="H24" s="334"/>
      <c r="I24" s="334"/>
      <c r="J24" s="334"/>
      <c r="K24" s="336">
        <v>0</v>
      </c>
      <c r="L24" s="337" t="s">
        <v>222</v>
      </c>
    </row>
    <row r="25" spans="1:12" ht="15" x14ac:dyDescent="0.25">
      <c r="A25" s="332" t="s">
        <v>223</v>
      </c>
      <c r="B25" s="333">
        <v>2016</v>
      </c>
      <c r="C25" s="333" t="s">
        <v>224</v>
      </c>
      <c r="D25" s="333" t="s">
        <v>225</v>
      </c>
      <c r="E25" s="334"/>
      <c r="F25" s="338" t="s">
        <v>131</v>
      </c>
      <c r="G25" s="334"/>
      <c r="H25" s="334"/>
      <c r="I25" s="334"/>
      <c r="J25" s="334"/>
      <c r="K25" s="336">
        <v>0</v>
      </c>
      <c r="L25" s="337" t="s">
        <v>202</v>
      </c>
    </row>
    <row r="26" spans="1:12" ht="15" x14ac:dyDescent="0.25">
      <c r="A26" s="339" t="s">
        <v>223</v>
      </c>
      <c r="B26" s="340">
        <v>2016</v>
      </c>
      <c r="C26" s="340" t="s">
        <v>224</v>
      </c>
      <c r="D26" s="340" t="s">
        <v>226</v>
      </c>
      <c r="E26" s="334"/>
      <c r="F26" s="334"/>
      <c r="G26" s="334" t="s">
        <v>206</v>
      </c>
      <c r="H26" s="334"/>
      <c r="I26" s="334"/>
      <c r="J26" s="334"/>
      <c r="K26" s="336">
        <v>0</v>
      </c>
      <c r="L26" s="337" t="s">
        <v>227</v>
      </c>
    </row>
    <row r="27" spans="1:12" ht="15" x14ac:dyDescent="0.25">
      <c r="A27" s="332" t="s">
        <v>228</v>
      </c>
      <c r="B27" s="333">
        <v>2016</v>
      </c>
      <c r="C27" s="333" t="s">
        <v>49</v>
      </c>
      <c r="D27" s="333" t="s">
        <v>229</v>
      </c>
      <c r="E27" s="334"/>
      <c r="F27" s="334"/>
      <c r="G27" s="334"/>
      <c r="H27" s="335" t="s">
        <v>230</v>
      </c>
      <c r="I27" s="335"/>
      <c r="J27" s="335"/>
      <c r="K27" s="336">
        <v>0</v>
      </c>
      <c r="L27" s="337" t="s">
        <v>179</v>
      </c>
    </row>
    <row r="28" spans="1:12" ht="15" x14ac:dyDescent="0.25">
      <c r="A28" s="332" t="s">
        <v>228</v>
      </c>
      <c r="B28" s="333">
        <v>2016</v>
      </c>
      <c r="C28" s="333" t="s">
        <v>49</v>
      </c>
      <c r="D28" s="333" t="s">
        <v>231</v>
      </c>
      <c r="E28" s="334"/>
      <c r="F28" s="334"/>
      <c r="G28" s="334"/>
      <c r="H28" s="335"/>
      <c r="I28" s="335" t="s">
        <v>191</v>
      </c>
      <c r="J28" s="335"/>
      <c r="K28" s="336">
        <v>0</v>
      </c>
      <c r="L28" s="337" t="s">
        <v>179</v>
      </c>
    </row>
    <row r="29" spans="1:12" ht="15" x14ac:dyDescent="0.25">
      <c r="A29" s="332" t="s">
        <v>228</v>
      </c>
      <c r="B29" s="333">
        <v>2016</v>
      </c>
      <c r="C29" s="333" t="s">
        <v>49</v>
      </c>
      <c r="D29" s="333" t="s">
        <v>194</v>
      </c>
      <c r="E29" s="334"/>
      <c r="F29" s="334"/>
      <c r="G29" s="334"/>
      <c r="H29" s="334"/>
      <c r="I29" s="334"/>
      <c r="J29" s="334" t="s">
        <v>195</v>
      </c>
      <c r="K29" s="336">
        <v>0</v>
      </c>
      <c r="L29" s="337" t="s">
        <v>179</v>
      </c>
    </row>
    <row r="30" spans="1:12" ht="15" x14ac:dyDescent="0.25">
      <c r="A30" s="332" t="s">
        <v>228</v>
      </c>
      <c r="B30" s="333">
        <v>2016</v>
      </c>
      <c r="C30" s="333" t="s">
        <v>208</v>
      </c>
      <c r="D30" s="333" t="s">
        <v>209</v>
      </c>
      <c r="E30" s="334"/>
      <c r="F30" s="334"/>
      <c r="G30" s="334"/>
      <c r="H30" s="334"/>
      <c r="I30" s="334" t="s">
        <v>191</v>
      </c>
      <c r="J30" s="334"/>
      <c r="K30" s="336">
        <v>0</v>
      </c>
      <c r="L30" s="337" t="s">
        <v>171</v>
      </c>
    </row>
    <row r="31" spans="1:12" ht="15" x14ac:dyDescent="0.25">
      <c r="A31" s="332" t="s">
        <v>228</v>
      </c>
      <c r="B31" s="333">
        <v>2016</v>
      </c>
      <c r="C31" s="333" t="s">
        <v>232</v>
      </c>
      <c r="D31" s="333" t="s">
        <v>233</v>
      </c>
      <c r="E31" s="334"/>
      <c r="F31" s="338" t="s">
        <v>129</v>
      </c>
      <c r="G31" s="334"/>
      <c r="H31" s="334"/>
      <c r="I31" s="334"/>
      <c r="J31" s="334"/>
      <c r="K31" s="336">
        <v>0</v>
      </c>
      <c r="L31" s="337" t="s">
        <v>202</v>
      </c>
    </row>
    <row r="32" spans="1:12" ht="15" x14ac:dyDescent="0.25">
      <c r="A32" s="332" t="s">
        <v>228</v>
      </c>
      <c r="B32" s="333">
        <v>2016</v>
      </c>
      <c r="C32" s="333" t="s">
        <v>232</v>
      </c>
      <c r="D32" s="333" t="s">
        <v>234</v>
      </c>
      <c r="E32" s="334"/>
      <c r="F32" s="334"/>
      <c r="G32" s="338" t="s">
        <v>139</v>
      </c>
      <c r="H32" s="334"/>
      <c r="I32" s="334"/>
      <c r="J32" s="334"/>
      <c r="K32" s="336">
        <v>0</v>
      </c>
      <c r="L32" s="337" t="s">
        <v>219</v>
      </c>
    </row>
    <row r="33" spans="1:12" ht="15.75" thickBot="1" x14ac:dyDescent="0.3">
      <c r="A33" s="343" t="s">
        <v>228</v>
      </c>
      <c r="B33" s="344">
        <v>2016</v>
      </c>
      <c r="C33" s="344" t="s">
        <v>232</v>
      </c>
      <c r="D33" s="344" t="s">
        <v>235</v>
      </c>
      <c r="E33" s="345"/>
      <c r="F33" s="345"/>
      <c r="G33" s="346" t="s">
        <v>206</v>
      </c>
      <c r="H33" s="345"/>
      <c r="I33" s="345"/>
      <c r="J33" s="345"/>
      <c r="K33" s="347">
        <v>0</v>
      </c>
      <c r="L33" s="348" t="s">
        <v>207</v>
      </c>
    </row>
    <row r="34" spans="1:12" ht="15" x14ac:dyDescent="0.25">
      <c r="A34" s="349" t="s">
        <v>236</v>
      </c>
      <c r="B34" s="350">
        <v>2017</v>
      </c>
      <c r="C34" s="350" t="s">
        <v>38</v>
      </c>
      <c r="D34" s="350" t="s">
        <v>237</v>
      </c>
      <c r="E34" s="351"/>
      <c r="F34" s="351"/>
      <c r="G34" s="351"/>
      <c r="H34" s="352" t="s">
        <v>173</v>
      </c>
      <c r="I34" s="352"/>
      <c r="J34" s="352"/>
      <c r="K34" s="353">
        <v>0</v>
      </c>
      <c r="L34" s="354" t="s">
        <v>238</v>
      </c>
    </row>
    <row r="35" spans="1:12" ht="15" x14ac:dyDescent="0.25">
      <c r="A35" s="349" t="s">
        <v>236</v>
      </c>
      <c r="B35" s="350">
        <v>2017</v>
      </c>
      <c r="C35" s="350" t="s">
        <v>38</v>
      </c>
      <c r="D35" s="350" t="s">
        <v>239</v>
      </c>
      <c r="E35" s="373" t="s">
        <v>349</v>
      </c>
      <c r="F35" s="351"/>
      <c r="G35" s="351"/>
      <c r="H35" s="352"/>
      <c r="I35" s="352"/>
      <c r="J35" s="352"/>
      <c r="K35" s="353">
        <v>0</v>
      </c>
      <c r="L35" s="354" t="s">
        <v>240</v>
      </c>
    </row>
    <row r="36" spans="1:12" ht="15" x14ac:dyDescent="0.25">
      <c r="A36" s="349" t="s">
        <v>236</v>
      </c>
      <c r="B36" s="350">
        <v>2017</v>
      </c>
      <c r="C36" s="350" t="s">
        <v>38</v>
      </c>
      <c r="D36" s="350" t="s">
        <v>241</v>
      </c>
      <c r="E36" s="375" t="s">
        <v>115</v>
      </c>
      <c r="F36" s="351"/>
      <c r="G36" s="351"/>
      <c r="H36" s="351"/>
      <c r="I36" s="351"/>
      <c r="J36" s="351"/>
      <c r="K36" s="353">
        <v>0</v>
      </c>
      <c r="L36" s="354" t="s">
        <v>171</v>
      </c>
    </row>
    <row r="37" spans="1:12" ht="15" x14ac:dyDescent="0.25">
      <c r="A37" s="355" t="s">
        <v>236</v>
      </c>
      <c r="B37" s="356">
        <v>2017</v>
      </c>
      <c r="C37" s="356" t="s">
        <v>242</v>
      </c>
      <c r="D37" s="356" t="s">
        <v>243</v>
      </c>
      <c r="E37" s="357" t="s">
        <v>387</v>
      </c>
      <c r="F37" s="351"/>
      <c r="G37" s="351"/>
      <c r="H37" s="351"/>
      <c r="I37" s="351"/>
      <c r="J37" s="351"/>
      <c r="K37" s="353">
        <v>0</v>
      </c>
      <c r="L37" s="354" t="s">
        <v>171</v>
      </c>
    </row>
    <row r="38" spans="1:12" x14ac:dyDescent="0.2">
      <c r="A38" s="349" t="s">
        <v>236</v>
      </c>
      <c r="B38" s="350">
        <v>2017</v>
      </c>
      <c r="C38" s="350" t="s">
        <v>242</v>
      </c>
      <c r="D38" s="350" t="s">
        <v>244</v>
      </c>
      <c r="E38" s="351"/>
      <c r="F38" s="351"/>
      <c r="G38" s="358" t="s">
        <v>140</v>
      </c>
      <c r="H38" s="351"/>
      <c r="I38" s="351"/>
      <c r="J38" s="351"/>
      <c r="K38" s="353">
        <v>0</v>
      </c>
      <c r="L38" s="354" t="s">
        <v>171</v>
      </c>
    </row>
    <row r="39" spans="1:12" ht="15" x14ac:dyDescent="0.25">
      <c r="A39" s="355" t="s">
        <v>236</v>
      </c>
      <c r="B39" s="356">
        <v>2017</v>
      </c>
      <c r="C39" s="356" t="s">
        <v>242</v>
      </c>
      <c r="D39" s="359" t="s">
        <v>245</v>
      </c>
      <c r="E39" s="351"/>
      <c r="F39" s="351"/>
      <c r="G39" s="351" t="s">
        <v>206</v>
      </c>
      <c r="H39" s="351"/>
      <c r="I39" s="351"/>
      <c r="J39" s="351"/>
      <c r="K39" s="353">
        <v>0</v>
      </c>
      <c r="L39" s="354" t="s">
        <v>171</v>
      </c>
    </row>
    <row r="40" spans="1:12" x14ac:dyDescent="0.2">
      <c r="A40" s="349" t="s">
        <v>246</v>
      </c>
      <c r="B40" s="350">
        <v>2017</v>
      </c>
      <c r="C40" s="350" t="s">
        <v>247</v>
      </c>
      <c r="D40" s="350" t="s">
        <v>248</v>
      </c>
      <c r="E40" s="351"/>
      <c r="F40" s="358" t="s">
        <v>249</v>
      </c>
      <c r="G40" s="351"/>
      <c r="H40" s="351"/>
      <c r="I40" s="351"/>
      <c r="J40" s="351"/>
      <c r="K40" s="353">
        <v>0</v>
      </c>
      <c r="L40" s="354" t="s">
        <v>202</v>
      </c>
    </row>
    <row r="41" spans="1:12" x14ac:dyDescent="0.2">
      <c r="A41" s="349" t="s">
        <v>250</v>
      </c>
      <c r="B41" s="350">
        <v>2017</v>
      </c>
      <c r="C41" s="350" t="s">
        <v>40</v>
      </c>
      <c r="D41" s="350" t="s">
        <v>194</v>
      </c>
      <c r="E41" s="351"/>
      <c r="F41" s="351"/>
      <c r="G41" s="351"/>
      <c r="H41" s="351"/>
      <c r="I41" s="351"/>
      <c r="J41" s="351" t="s">
        <v>195</v>
      </c>
      <c r="K41" s="353">
        <v>0</v>
      </c>
      <c r="L41" s="354" t="s">
        <v>179</v>
      </c>
    </row>
    <row r="42" spans="1:12" x14ac:dyDescent="0.2">
      <c r="A42" s="349" t="s">
        <v>250</v>
      </c>
      <c r="B42" s="350">
        <v>2017</v>
      </c>
      <c r="C42" s="350" t="s">
        <v>251</v>
      </c>
      <c r="D42" s="350" t="s">
        <v>252</v>
      </c>
      <c r="E42" s="351"/>
      <c r="F42" s="358" t="s">
        <v>132</v>
      </c>
      <c r="G42" s="351"/>
      <c r="H42" s="351"/>
      <c r="I42" s="351"/>
      <c r="J42" s="351"/>
      <c r="K42" s="353">
        <v>0</v>
      </c>
      <c r="L42" s="354" t="s">
        <v>253</v>
      </c>
    </row>
    <row r="43" spans="1:12" x14ac:dyDescent="0.2">
      <c r="A43" s="349" t="s">
        <v>250</v>
      </c>
      <c r="B43" s="350">
        <v>2017</v>
      </c>
      <c r="C43" s="350" t="s">
        <v>251</v>
      </c>
      <c r="D43" s="350" t="s">
        <v>254</v>
      </c>
      <c r="E43" s="351"/>
      <c r="F43" s="358" t="s">
        <v>133</v>
      </c>
      <c r="G43" s="351"/>
      <c r="H43" s="351"/>
      <c r="I43" s="351"/>
      <c r="J43" s="351"/>
      <c r="K43" s="353">
        <v>0</v>
      </c>
      <c r="L43" s="354" t="s">
        <v>255</v>
      </c>
    </row>
    <row r="44" spans="1:12" ht="15" x14ac:dyDescent="0.25">
      <c r="A44" s="355" t="s">
        <v>250</v>
      </c>
      <c r="B44" s="356">
        <v>2017</v>
      </c>
      <c r="C44" s="356" t="s">
        <v>256</v>
      </c>
      <c r="D44" s="356" t="s">
        <v>257</v>
      </c>
      <c r="E44" s="357"/>
      <c r="F44" s="360" t="s">
        <v>258</v>
      </c>
      <c r="G44" s="351"/>
      <c r="H44" s="351"/>
      <c r="I44" s="351"/>
      <c r="J44" s="351"/>
      <c r="K44" s="353">
        <v>0</v>
      </c>
      <c r="L44" s="354" t="s">
        <v>219</v>
      </c>
    </row>
    <row r="45" spans="1:12" x14ac:dyDescent="0.2">
      <c r="A45" s="349" t="s">
        <v>259</v>
      </c>
      <c r="B45" s="350">
        <v>2017</v>
      </c>
      <c r="C45" s="350" t="s">
        <v>41</v>
      </c>
      <c r="D45" s="350" t="s">
        <v>257</v>
      </c>
      <c r="E45" s="378" t="s">
        <v>117</v>
      </c>
      <c r="F45" s="351"/>
      <c r="G45" s="351"/>
      <c r="H45" s="351"/>
      <c r="I45" s="351"/>
      <c r="J45" s="351"/>
      <c r="K45" s="353">
        <v>0</v>
      </c>
      <c r="L45" s="354" t="s">
        <v>219</v>
      </c>
    </row>
    <row r="46" spans="1:12" x14ac:dyDescent="0.2">
      <c r="A46" s="349" t="s">
        <v>259</v>
      </c>
      <c r="B46" s="350">
        <v>2017</v>
      </c>
      <c r="C46" s="350" t="s">
        <v>260</v>
      </c>
      <c r="D46" s="350" t="s">
        <v>261</v>
      </c>
      <c r="E46" s="351"/>
      <c r="F46" s="358" t="s">
        <v>134</v>
      </c>
      <c r="G46" s="351"/>
      <c r="H46" s="351"/>
      <c r="I46" s="351"/>
      <c r="J46" s="351"/>
      <c r="K46" s="353">
        <v>0</v>
      </c>
      <c r="L46" s="354" t="s">
        <v>262</v>
      </c>
    </row>
    <row r="47" spans="1:12" ht="15" x14ac:dyDescent="0.25">
      <c r="A47" s="355" t="s">
        <v>259</v>
      </c>
      <c r="B47" s="356">
        <v>2017</v>
      </c>
      <c r="C47" s="356" t="s">
        <v>260</v>
      </c>
      <c r="D47" s="356" t="s">
        <v>263</v>
      </c>
      <c r="E47" s="351"/>
      <c r="F47" s="351"/>
      <c r="G47" s="357" t="s">
        <v>206</v>
      </c>
      <c r="H47" s="351"/>
      <c r="I47" s="351"/>
      <c r="J47" s="351"/>
      <c r="K47" s="353">
        <v>0</v>
      </c>
      <c r="L47" s="354" t="s">
        <v>227</v>
      </c>
    </row>
    <row r="48" spans="1:12" ht="15" x14ac:dyDescent="0.25">
      <c r="A48" s="349" t="s">
        <v>264</v>
      </c>
      <c r="B48" s="356">
        <v>2017</v>
      </c>
      <c r="C48" s="356" t="s">
        <v>265</v>
      </c>
      <c r="D48" s="356" t="s">
        <v>266</v>
      </c>
      <c r="E48" s="357" t="s">
        <v>221</v>
      </c>
      <c r="F48" s="351"/>
      <c r="G48" s="351"/>
      <c r="H48" s="351"/>
      <c r="I48" s="351"/>
      <c r="J48" s="351"/>
      <c r="K48" s="353">
        <v>0</v>
      </c>
      <c r="L48" s="354" t="s">
        <v>202</v>
      </c>
    </row>
    <row r="49" spans="1:12" ht="15" x14ac:dyDescent="0.25">
      <c r="A49" s="349" t="s">
        <v>264</v>
      </c>
      <c r="B49" s="356">
        <v>2017</v>
      </c>
      <c r="C49" s="356" t="s">
        <v>265</v>
      </c>
      <c r="D49" s="356" t="s">
        <v>267</v>
      </c>
      <c r="E49" s="357" t="s">
        <v>221</v>
      </c>
      <c r="F49" s="351"/>
      <c r="G49" s="351"/>
      <c r="H49" s="351"/>
      <c r="I49" s="351"/>
      <c r="J49" s="351"/>
      <c r="K49" s="353">
        <v>0</v>
      </c>
      <c r="L49" s="354" t="s">
        <v>219</v>
      </c>
    </row>
    <row r="50" spans="1:12" ht="15" x14ac:dyDescent="0.25">
      <c r="A50" s="355" t="s">
        <v>264</v>
      </c>
      <c r="B50" s="356">
        <v>2017</v>
      </c>
      <c r="C50" s="356" t="s">
        <v>268</v>
      </c>
      <c r="D50" s="356" t="s">
        <v>269</v>
      </c>
      <c r="E50" s="357"/>
      <c r="F50" s="357"/>
      <c r="G50" s="357" t="s">
        <v>206</v>
      </c>
      <c r="H50" s="351"/>
      <c r="I50" s="351"/>
      <c r="J50" s="351"/>
      <c r="K50" s="353">
        <v>0</v>
      </c>
      <c r="L50" s="354" t="s">
        <v>202</v>
      </c>
    </row>
    <row r="51" spans="1:12" x14ac:dyDescent="0.2">
      <c r="A51" s="349" t="s">
        <v>264</v>
      </c>
      <c r="B51" s="350">
        <v>2017</v>
      </c>
      <c r="C51" s="350" t="s">
        <v>270</v>
      </c>
      <c r="D51" s="350" t="s">
        <v>271</v>
      </c>
      <c r="E51" s="351"/>
      <c r="F51" s="358" t="s">
        <v>272</v>
      </c>
      <c r="G51" s="351"/>
      <c r="H51" s="351"/>
      <c r="I51" s="351"/>
      <c r="J51" s="351"/>
      <c r="K51" s="353">
        <v>0</v>
      </c>
      <c r="L51" s="354" t="s">
        <v>202</v>
      </c>
    </row>
    <row r="52" spans="1:12" x14ac:dyDescent="0.2">
      <c r="A52" s="349" t="s">
        <v>264</v>
      </c>
      <c r="B52" s="350">
        <v>2017</v>
      </c>
      <c r="C52" s="350" t="s">
        <v>270</v>
      </c>
      <c r="D52" s="350" t="s">
        <v>273</v>
      </c>
      <c r="E52" s="351"/>
      <c r="F52" s="358" t="s">
        <v>274</v>
      </c>
      <c r="G52" s="351"/>
      <c r="H52" s="351"/>
      <c r="I52" s="351"/>
      <c r="J52" s="351"/>
      <c r="K52" s="353">
        <v>0</v>
      </c>
      <c r="L52" s="354" t="s">
        <v>202</v>
      </c>
    </row>
    <row r="53" spans="1:12" x14ac:dyDescent="0.2">
      <c r="A53" s="349" t="s">
        <v>264</v>
      </c>
      <c r="B53" s="350">
        <v>2017</v>
      </c>
      <c r="C53" s="350" t="s">
        <v>270</v>
      </c>
      <c r="D53" s="350" t="s">
        <v>275</v>
      </c>
      <c r="E53" s="351"/>
      <c r="F53" s="358" t="s">
        <v>276</v>
      </c>
      <c r="G53" s="351"/>
      <c r="H53" s="351"/>
      <c r="I53" s="351"/>
      <c r="J53" s="351"/>
      <c r="K53" s="353">
        <v>0</v>
      </c>
      <c r="L53" s="354" t="s">
        <v>219</v>
      </c>
    </row>
    <row r="54" spans="1:12" x14ac:dyDescent="0.2">
      <c r="A54" s="349" t="s">
        <v>264</v>
      </c>
      <c r="B54" s="350">
        <v>2017</v>
      </c>
      <c r="C54" s="350" t="s">
        <v>270</v>
      </c>
      <c r="D54" s="350" t="s">
        <v>277</v>
      </c>
      <c r="E54" s="351"/>
      <c r="F54" s="358" t="s">
        <v>278</v>
      </c>
      <c r="G54" s="351"/>
      <c r="H54" s="351"/>
      <c r="I54" s="351"/>
      <c r="J54" s="351"/>
      <c r="K54" s="353">
        <v>0</v>
      </c>
      <c r="L54" s="354" t="s">
        <v>219</v>
      </c>
    </row>
    <row r="55" spans="1:12" x14ac:dyDescent="0.2">
      <c r="A55" s="349" t="s">
        <v>264</v>
      </c>
      <c r="B55" s="350">
        <v>2017</v>
      </c>
      <c r="C55" s="350" t="s">
        <v>270</v>
      </c>
      <c r="D55" s="350" t="s">
        <v>279</v>
      </c>
      <c r="E55" s="351"/>
      <c r="F55" s="358" t="s">
        <v>280</v>
      </c>
      <c r="G55" s="351"/>
      <c r="H55" s="351"/>
      <c r="I55" s="351"/>
      <c r="J55" s="351"/>
      <c r="K55" s="353">
        <v>0</v>
      </c>
      <c r="L55" s="354" t="s">
        <v>219</v>
      </c>
    </row>
    <row r="56" spans="1:12" x14ac:dyDescent="0.2">
      <c r="A56" s="349" t="s">
        <v>264</v>
      </c>
      <c r="B56" s="350">
        <v>2017</v>
      </c>
      <c r="C56" s="350" t="s">
        <v>270</v>
      </c>
      <c r="D56" s="350" t="s">
        <v>281</v>
      </c>
      <c r="E56" s="351"/>
      <c r="F56" s="358" t="s">
        <v>282</v>
      </c>
      <c r="G56" s="351"/>
      <c r="H56" s="351"/>
      <c r="I56" s="351"/>
      <c r="J56" s="351"/>
      <c r="K56" s="353">
        <v>0</v>
      </c>
      <c r="L56" s="354" t="s">
        <v>219</v>
      </c>
    </row>
    <row r="57" spans="1:12" ht="15" x14ac:dyDescent="0.25">
      <c r="A57" s="355" t="s">
        <v>264</v>
      </c>
      <c r="B57" s="359">
        <v>2017</v>
      </c>
      <c r="C57" s="359" t="s">
        <v>270</v>
      </c>
      <c r="D57" s="356" t="s">
        <v>283</v>
      </c>
      <c r="E57" s="351"/>
      <c r="F57" s="351"/>
      <c r="G57" s="351" t="s">
        <v>206</v>
      </c>
      <c r="H57" s="351"/>
      <c r="I57" s="351"/>
      <c r="J57" s="351"/>
      <c r="K57" s="353">
        <v>0</v>
      </c>
      <c r="L57" s="354" t="s">
        <v>227</v>
      </c>
    </row>
    <row r="58" spans="1:12" ht="15" x14ac:dyDescent="0.25">
      <c r="A58" s="349" t="s">
        <v>284</v>
      </c>
      <c r="B58" s="350">
        <v>2017</v>
      </c>
      <c r="C58" s="350" t="s">
        <v>43</v>
      </c>
      <c r="D58" s="350" t="s">
        <v>285</v>
      </c>
      <c r="E58" s="351"/>
      <c r="F58" s="351"/>
      <c r="G58" s="351"/>
      <c r="H58" s="352" t="s">
        <v>286</v>
      </c>
      <c r="I58" s="352"/>
      <c r="J58" s="352"/>
      <c r="K58" s="353">
        <v>0</v>
      </c>
      <c r="L58" s="354" t="s">
        <v>171</v>
      </c>
    </row>
    <row r="59" spans="1:12" ht="15" x14ac:dyDescent="0.25">
      <c r="A59" s="349" t="s">
        <v>284</v>
      </c>
      <c r="B59" s="350">
        <v>2017</v>
      </c>
      <c r="C59" s="350" t="s">
        <v>43</v>
      </c>
      <c r="D59" s="350" t="s">
        <v>229</v>
      </c>
      <c r="E59" s="351"/>
      <c r="F59" s="351"/>
      <c r="G59" s="351"/>
      <c r="H59" s="352" t="s">
        <v>230</v>
      </c>
      <c r="I59" s="352"/>
      <c r="J59" s="352"/>
      <c r="K59" s="353">
        <v>0</v>
      </c>
      <c r="L59" s="354" t="s">
        <v>179</v>
      </c>
    </row>
    <row r="60" spans="1:12" ht="15" x14ac:dyDescent="0.25">
      <c r="A60" s="349" t="s">
        <v>284</v>
      </c>
      <c r="B60" s="350">
        <v>2017</v>
      </c>
      <c r="C60" s="350" t="s">
        <v>43</v>
      </c>
      <c r="D60" s="350" t="s">
        <v>229</v>
      </c>
      <c r="E60" s="351"/>
      <c r="F60" s="351"/>
      <c r="G60" s="351"/>
      <c r="H60" s="352" t="s">
        <v>230</v>
      </c>
      <c r="I60" s="352"/>
      <c r="J60" s="352"/>
      <c r="K60" s="353">
        <v>0</v>
      </c>
      <c r="L60" s="354" t="s">
        <v>171</v>
      </c>
    </row>
    <row r="61" spans="1:12" ht="15" x14ac:dyDescent="0.25">
      <c r="A61" s="349" t="s">
        <v>284</v>
      </c>
      <c r="B61" s="350">
        <v>2017</v>
      </c>
      <c r="C61" s="350" t="s">
        <v>43</v>
      </c>
      <c r="D61" s="350" t="s">
        <v>287</v>
      </c>
      <c r="E61" s="351"/>
      <c r="F61" s="351"/>
      <c r="G61" s="351"/>
      <c r="H61" s="352"/>
      <c r="I61" s="352"/>
      <c r="J61" s="352" t="s">
        <v>195</v>
      </c>
      <c r="K61" s="353">
        <v>0</v>
      </c>
      <c r="L61" s="354" t="s">
        <v>288</v>
      </c>
    </row>
    <row r="62" spans="1:12" ht="15" x14ac:dyDescent="0.25">
      <c r="A62" s="349" t="s">
        <v>284</v>
      </c>
      <c r="B62" s="350">
        <v>2017</v>
      </c>
      <c r="C62" s="350" t="s">
        <v>43</v>
      </c>
      <c r="D62" s="350" t="s">
        <v>231</v>
      </c>
      <c r="E62" s="351"/>
      <c r="F62" s="351"/>
      <c r="G62" s="351"/>
      <c r="H62" s="352"/>
      <c r="I62" s="352" t="s">
        <v>191</v>
      </c>
      <c r="J62" s="352"/>
      <c r="K62" s="353">
        <v>0</v>
      </c>
      <c r="L62" s="354" t="s">
        <v>179</v>
      </c>
    </row>
    <row r="63" spans="1:12" x14ac:dyDescent="0.2">
      <c r="A63" s="349" t="s">
        <v>284</v>
      </c>
      <c r="B63" s="350">
        <v>2017</v>
      </c>
      <c r="C63" s="350" t="s">
        <v>43</v>
      </c>
      <c r="D63" s="350" t="s">
        <v>289</v>
      </c>
      <c r="E63" s="351"/>
      <c r="F63" s="351"/>
      <c r="G63" s="351"/>
      <c r="H63" s="351"/>
      <c r="I63" s="351" t="s">
        <v>193</v>
      </c>
      <c r="J63" s="351"/>
      <c r="K63" s="353">
        <v>0</v>
      </c>
      <c r="L63" s="354" t="s">
        <v>171</v>
      </c>
    </row>
    <row r="64" spans="1:12" x14ac:dyDescent="0.2">
      <c r="A64" s="349" t="s">
        <v>284</v>
      </c>
      <c r="B64" s="350">
        <v>2017</v>
      </c>
      <c r="C64" s="350" t="s">
        <v>43</v>
      </c>
      <c r="D64" s="350" t="s">
        <v>194</v>
      </c>
      <c r="E64" s="351"/>
      <c r="F64" s="351"/>
      <c r="G64" s="351"/>
      <c r="H64" s="351"/>
      <c r="I64" s="351"/>
      <c r="J64" s="351" t="s">
        <v>195</v>
      </c>
      <c r="K64" s="353">
        <v>0</v>
      </c>
      <c r="L64" s="354" t="s">
        <v>179</v>
      </c>
    </row>
    <row r="65" spans="1:12" x14ac:dyDescent="0.2">
      <c r="A65" s="349" t="s">
        <v>284</v>
      </c>
      <c r="B65" s="350">
        <v>2017</v>
      </c>
      <c r="C65" s="350" t="s">
        <v>43</v>
      </c>
      <c r="D65" s="350" t="s">
        <v>290</v>
      </c>
      <c r="E65" s="378" t="s">
        <v>389</v>
      </c>
      <c r="F65" s="351"/>
      <c r="G65" s="351"/>
      <c r="H65" s="351"/>
      <c r="I65" s="351"/>
      <c r="J65" s="351"/>
      <c r="K65" s="353">
        <v>0</v>
      </c>
      <c r="L65" s="354" t="s">
        <v>202</v>
      </c>
    </row>
    <row r="66" spans="1:12" x14ac:dyDescent="0.2">
      <c r="A66" s="349" t="s">
        <v>284</v>
      </c>
      <c r="B66" s="350">
        <v>2017</v>
      </c>
      <c r="C66" s="350" t="s">
        <v>43</v>
      </c>
      <c r="D66" s="350" t="s">
        <v>291</v>
      </c>
      <c r="E66" s="378" t="s">
        <v>390</v>
      </c>
      <c r="F66" s="351"/>
      <c r="G66" s="351"/>
      <c r="H66" s="351"/>
      <c r="I66" s="351"/>
      <c r="J66" s="351"/>
      <c r="K66" s="353">
        <v>0</v>
      </c>
      <c r="L66" s="354" t="s">
        <v>219</v>
      </c>
    </row>
    <row r="67" spans="1:12" ht="15" x14ac:dyDescent="0.25">
      <c r="A67" s="349" t="s">
        <v>284</v>
      </c>
      <c r="B67" s="350">
        <v>2017</v>
      </c>
      <c r="C67" s="350" t="s">
        <v>292</v>
      </c>
      <c r="D67" s="350" t="s">
        <v>293</v>
      </c>
      <c r="E67" s="382" t="s">
        <v>294</v>
      </c>
      <c r="F67" s="351"/>
      <c r="G67" s="351"/>
      <c r="H67" s="351"/>
      <c r="I67" s="351"/>
      <c r="J67" s="351"/>
      <c r="K67" s="353">
        <v>0</v>
      </c>
      <c r="L67" s="354" t="s">
        <v>255</v>
      </c>
    </row>
    <row r="68" spans="1:12" ht="15" x14ac:dyDescent="0.25">
      <c r="A68" s="355" t="s">
        <v>284</v>
      </c>
      <c r="B68" s="356">
        <v>2017</v>
      </c>
      <c r="C68" s="356" t="s">
        <v>295</v>
      </c>
      <c r="D68" s="356" t="s">
        <v>296</v>
      </c>
      <c r="E68" s="374" t="s">
        <v>387</v>
      </c>
      <c r="F68" s="351"/>
      <c r="G68" s="351"/>
      <c r="H68" s="351"/>
      <c r="I68" s="351"/>
      <c r="J68" s="351"/>
      <c r="K68" s="353">
        <v>0</v>
      </c>
      <c r="L68" s="354" t="s">
        <v>297</v>
      </c>
    </row>
    <row r="69" spans="1:12" x14ac:dyDescent="0.2">
      <c r="A69" s="349" t="s">
        <v>284</v>
      </c>
      <c r="B69" s="350">
        <v>2017</v>
      </c>
      <c r="C69" s="350" t="s">
        <v>43</v>
      </c>
      <c r="D69" s="350" t="s">
        <v>298</v>
      </c>
      <c r="E69" s="351"/>
      <c r="F69" s="379" t="s">
        <v>299</v>
      </c>
      <c r="G69" s="351"/>
      <c r="H69" s="351"/>
      <c r="I69" s="351"/>
      <c r="J69" s="351"/>
      <c r="K69" s="353">
        <v>0</v>
      </c>
      <c r="L69" s="354" t="s">
        <v>255</v>
      </c>
    </row>
    <row r="70" spans="1:12" x14ac:dyDescent="0.2">
      <c r="A70" s="349" t="s">
        <v>284</v>
      </c>
      <c r="B70" s="350">
        <v>2017</v>
      </c>
      <c r="C70" s="350" t="s">
        <v>43</v>
      </c>
      <c r="D70" s="350" t="s">
        <v>300</v>
      </c>
      <c r="E70" s="351"/>
      <c r="F70" s="379" t="s">
        <v>301</v>
      </c>
      <c r="G70" s="351"/>
      <c r="H70" s="351"/>
      <c r="I70" s="351"/>
      <c r="J70" s="351"/>
      <c r="K70" s="353">
        <v>0</v>
      </c>
      <c r="L70" s="354" t="s">
        <v>219</v>
      </c>
    </row>
    <row r="71" spans="1:12" x14ac:dyDescent="0.2">
      <c r="A71" s="349" t="s">
        <v>284</v>
      </c>
      <c r="B71" s="350">
        <v>2017</v>
      </c>
      <c r="C71" s="350" t="s">
        <v>295</v>
      </c>
      <c r="D71" s="350" t="s">
        <v>302</v>
      </c>
      <c r="E71" s="351"/>
      <c r="F71" s="358" t="s">
        <v>303</v>
      </c>
      <c r="G71" s="351"/>
      <c r="H71" s="351"/>
      <c r="I71" s="351"/>
      <c r="J71" s="351"/>
      <c r="K71" s="353">
        <v>0</v>
      </c>
      <c r="L71" s="354" t="s">
        <v>255</v>
      </c>
    </row>
    <row r="72" spans="1:12" x14ac:dyDescent="0.2">
      <c r="A72" s="349" t="s">
        <v>284</v>
      </c>
      <c r="B72" s="350">
        <v>2017</v>
      </c>
      <c r="C72" s="350" t="s">
        <v>295</v>
      </c>
      <c r="D72" s="350" t="s">
        <v>304</v>
      </c>
      <c r="E72" s="351"/>
      <c r="F72" s="358" t="s">
        <v>305</v>
      </c>
      <c r="G72" s="351"/>
      <c r="H72" s="351"/>
      <c r="I72" s="351"/>
      <c r="J72" s="351"/>
      <c r="K72" s="353">
        <v>0</v>
      </c>
      <c r="L72" s="354" t="s">
        <v>255</v>
      </c>
    </row>
    <row r="73" spans="1:12" x14ac:dyDescent="0.2">
      <c r="A73" s="349" t="s">
        <v>284</v>
      </c>
      <c r="B73" s="350">
        <v>2017</v>
      </c>
      <c r="C73" s="350" t="s">
        <v>295</v>
      </c>
      <c r="D73" s="350" t="s">
        <v>306</v>
      </c>
      <c r="E73" s="351"/>
      <c r="F73" s="351"/>
      <c r="G73" s="358" t="s">
        <v>141</v>
      </c>
      <c r="H73" s="351"/>
      <c r="I73" s="351"/>
      <c r="J73" s="351"/>
      <c r="K73" s="353">
        <v>0</v>
      </c>
      <c r="L73" s="354" t="s">
        <v>171</v>
      </c>
    </row>
    <row r="74" spans="1:12" ht="15" x14ac:dyDescent="0.25">
      <c r="A74" s="361" t="s">
        <v>307</v>
      </c>
      <c r="B74" s="350">
        <v>2017</v>
      </c>
      <c r="C74" s="350" t="s">
        <v>44</v>
      </c>
      <c r="D74" s="350" t="s">
        <v>308</v>
      </c>
      <c r="E74" s="351"/>
      <c r="F74" s="351"/>
      <c r="G74" s="351"/>
      <c r="H74" s="352" t="s">
        <v>173</v>
      </c>
      <c r="I74" s="352"/>
      <c r="J74" s="352"/>
      <c r="K74" s="353">
        <v>0</v>
      </c>
      <c r="L74" s="354" t="s">
        <v>309</v>
      </c>
    </row>
    <row r="75" spans="1:12" ht="15" x14ac:dyDescent="0.25">
      <c r="A75" s="361" t="s">
        <v>307</v>
      </c>
      <c r="B75" s="350">
        <v>2017</v>
      </c>
      <c r="C75" s="350" t="s">
        <v>44</v>
      </c>
      <c r="D75" s="350" t="s">
        <v>310</v>
      </c>
      <c r="E75" s="373" t="s">
        <v>349</v>
      </c>
      <c r="F75" s="351"/>
      <c r="G75" s="351"/>
      <c r="H75" s="352"/>
      <c r="I75" s="352"/>
      <c r="J75" s="352"/>
      <c r="K75" s="353">
        <v>0</v>
      </c>
      <c r="L75" s="354" t="s">
        <v>240</v>
      </c>
    </row>
    <row r="76" spans="1:12" ht="15" x14ac:dyDescent="0.25">
      <c r="A76" s="361" t="s">
        <v>307</v>
      </c>
      <c r="B76" s="350">
        <v>2017</v>
      </c>
      <c r="C76" s="350" t="s">
        <v>44</v>
      </c>
      <c r="D76" s="350" t="s">
        <v>311</v>
      </c>
      <c r="E76" s="351"/>
      <c r="F76" s="379" t="s">
        <v>107</v>
      </c>
      <c r="G76" s="351"/>
      <c r="H76" s="352"/>
      <c r="I76" s="352"/>
      <c r="J76" s="352"/>
      <c r="K76" s="353">
        <v>0</v>
      </c>
      <c r="L76" s="354" t="s">
        <v>202</v>
      </c>
    </row>
    <row r="77" spans="1:12" ht="15" x14ac:dyDescent="0.25">
      <c r="A77" s="362" t="s">
        <v>307</v>
      </c>
      <c r="B77" s="356">
        <v>2017</v>
      </c>
      <c r="C77" s="356" t="s">
        <v>170</v>
      </c>
      <c r="D77" s="356" t="s">
        <v>312</v>
      </c>
      <c r="E77" s="373" t="s">
        <v>387</v>
      </c>
      <c r="F77" s="351"/>
      <c r="G77" s="351"/>
      <c r="H77" s="352"/>
      <c r="I77" s="352"/>
      <c r="J77" s="352"/>
      <c r="K77" s="353">
        <v>0</v>
      </c>
      <c r="L77" s="354" t="s">
        <v>313</v>
      </c>
    </row>
    <row r="78" spans="1:12" ht="15" x14ac:dyDescent="0.25">
      <c r="A78" s="361" t="s">
        <v>307</v>
      </c>
      <c r="B78" s="350">
        <v>2017</v>
      </c>
      <c r="C78" s="350" t="s">
        <v>44</v>
      </c>
      <c r="D78" s="350" t="s">
        <v>314</v>
      </c>
      <c r="E78" s="351"/>
      <c r="F78" s="379" t="s">
        <v>108</v>
      </c>
      <c r="G78" s="351"/>
      <c r="H78" s="352"/>
      <c r="I78" s="352"/>
      <c r="J78" s="352"/>
      <c r="K78" s="353">
        <v>0</v>
      </c>
      <c r="L78" s="354" t="s">
        <v>219</v>
      </c>
    </row>
    <row r="79" spans="1:12" ht="15" x14ac:dyDescent="0.25">
      <c r="A79" s="362" t="s">
        <v>315</v>
      </c>
      <c r="B79" s="356">
        <v>2017</v>
      </c>
      <c r="C79" s="356" t="s">
        <v>316</v>
      </c>
      <c r="D79" s="356" t="s">
        <v>317</v>
      </c>
      <c r="E79" s="357" t="s">
        <v>221</v>
      </c>
      <c r="F79" s="351"/>
      <c r="G79" s="351"/>
      <c r="H79" s="351"/>
      <c r="I79" s="351"/>
      <c r="J79" s="351"/>
      <c r="K79" s="353">
        <v>0</v>
      </c>
      <c r="L79" s="354" t="s">
        <v>255</v>
      </c>
    </row>
    <row r="80" spans="1:12" ht="15" x14ac:dyDescent="0.25">
      <c r="A80" s="362" t="s">
        <v>318</v>
      </c>
      <c r="B80" s="356">
        <v>2017</v>
      </c>
      <c r="C80" s="356" t="s">
        <v>319</v>
      </c>
      <c r="D80" s="356" t="s">
        <v>320</v>
      </c>
      <c r="E80" s="357" t="s">
        <v>221</v>
      </c>
      <c r="F80" s="351"/>
      <c r="G80" s="351"/>
      <c r="H80" s="351"/>
      <c r="I80" s="351"/>
      <c r="J80" s="351"/>
      <c r="K80" s="353">
        <v>0</v>
      </c>
      <c r="L80" s="354" t="s">
        <v>219</v>
      </c>
    </row>
    <row r="81" spans="1:12" x14ac:dyDescent="0.2">
      <c r="A81" s="361" t="s">
        <v>318</v>
      </c>
      <c r="B81" s="350">
        <v>2017</v>
      </c>
      <c r="C81" s="350" t="s">
        <v>184</v>
      </c>
      <c r="D81" s="350" t="s">
        <v>194</v>
      </c>
      <c r="E81" s="351"/>
      <c r="F81" s="351"/>
      <c r="G81" s="351"/>
      <c r="H81" s="351"/>
      <c r="I81" s="351"/>
      <c r="J81" s="351" t="s">
        <v>195</v>
      </c>
      <c r="K81" s="353">
        <v>0</v>
      </c>
      <c r="L81" s="354" t="s">
        <v>179</v>
      </c>
    </row>
    <row r="82" spans="1:12" x14ac:dyDescent="0.2">
      <c r="A82" s="361" t="s">
        <v>318</v>
      </c>
      <c r="B82" s="350">
        <v>2017</v>
      </c>
      <c r="C82" s="350" t="s">
        <v>184</v>
      </c>
      <c r="D82" s="350" t="s">
        <v>321</v>
      </c>
      <c r="E82" s="378" t="s">
        <v>116</v>
      </c>
      <c r="F82" s="351"/>
      <c r="G82" s="351"/>
      <c r="H82" s="351"/>
      <c r="I82" s="351"/>
      <c r="J82" s="351"/>
      <c r="K82" s="353">
        <v>0</v>
      </c>
      <c r="L82" s="354" t="s">
        <v>255</v>
      </c>
    </row>
    <row r="83" spans="1:12" x14ac:dyDescent="0.2">
      <c r="A83" s="361" t="s">
        <v>322</v>
      </c>
      <c r="B83" s="350">
        <v>2017</v>
      </c>
      <c r="C83" s="350" t="s">
        <v>208</v>
      </c>
      <c r="D83" s="350" t="s">
        <v>323</v>
      </c>
      <c r="E83" s="378" t="s">
        <v>118</v>
      </c>
      <c r="F83" s="351"/>
      <c r="G83" s="351"/>
      <c r="H83" s="351"/>
      <c r="I83" s="351"/>
      <c r="J83" s="351"/>
      <c r="K83" s="353">
        <v>0</v>
      </c>
      <c r="L83" s="354" t="s">
        <v>219</v>
      </c>
    </row>
    <row r="84" spans="1:12" x14ac:dyDescent="0.2">
      <c r="A84" s="361" t="s">
        <v>324</v>
      </c>
      <c r="B84" s="350">
        <v>2017</v>
      </c>
      <c r="C84" s="350" t="s">
        <v>325</v>
      </c>
      <c r="D84" s="350"/>
      <c r="E84" s="351"/>
      <c r="F84" s="351"/>
      <c r="G84" s="351"/>
      <c r="H84" s="351"/>
      <c r="I84" s="351"/>
      <c r="J84" s="351"/>
      <c r="K84" s="353">
        <v>0</v>
      </c>
      <c r="L84" s="354"/>
    </row>
    <row r="85" spans="1:12" ht="15" x14ac:dyDescent="0.25">
      <c r="A85" s="361" t="s">
        <v>326</v>
      </c>
      <c r="B85" s="350">
        <v>2017</v>
      </c>
      <c r="C85" s="350" t="s">
        <v>49</v>
      </c>
      <c r="D85" s="350" t="s">
        <v>229</v>
      </c>
      <c r="E85" s="351"/>
      <c r="F85" s="351"/>
      <c r="G85" s="351"/>
      <c r="H85" s="352" t="s">
        <v>230</v>
      </c>
      <c r="I85" s="352"/>
      <c r="J85" s="352"/>
      <c r="K85" s="353">
        <v>0</v>
      </c>
      <c r="L85" s="354" t="s">
        <v>179</v>
      </c>
    </row>
    <row r="86" spans="1:12" ht="15" x14ac:dyDescent="0.25">
      <c r="A86" s="361" t="s">
        <v>326</v>
      </c>
      <c r="B86" s="350">
        <v>2017</v>
      </c>
      <c r="C86" s="350" t="s">
        <v>49</v>
      </c>
      <c r="D86" s="350" t="s">
        <v>231</v>
      </c>
      <c r="E86" s="351"/>
      <c r="F86" s="351"/>
      <c r="G86" s="351"/>
      <c r="H86" s="352"/>
      <c r="I86" s="352" t="s">
        <v>191</v>
      </c>
      <c r="J86" s="352"/>
      <c r="K86" s="353">
        <v>0</v>
      </c>
      <c r="L86" s="354" t="s">
        <v>179</v>
      </c>
    </row>
    <row r="87" spans="1:12" x14ac:dyDescent="0.2">
      <c r="A87" s="361" t="s">
        <v>326</v>
      </c>
      <c r="B87" s="350">
        <v>2017</v>
      </c>
      <c r="C87" s="350" t="s">
        <v>49</v>
      </c>
      <c r="D87" s="350" t="s">
        <v>194</v>
      </c>
      <c r="E87" s="351"/>
      <c r="F87" s="351"/>
      <c r="G87" s="351"/>
      <c r="H87" s="351"/>
      <c r="I87" s="351"/>
      <c r="J87" s="351" t="s">
        <v>195</v>
      </c>
      <c r="K87" s="353">
        <v>0</v>
      </c>
      <c r="L87" s="354" t="s">
        <v>179</v>
      </c>
    </row>
    <row r="88" spans="1:12" x14ac:dyDescent="0.2">
      <c r="A88" s="361" t="s">
        <v>326</v>
      </c>
      <c r="B88" s="350">
        <v>2017</v>
      </c>
      <c r="C88" s="350" t="s">
        <v>49</v>
      </c>
      <c r="D88" s="350" t="s">
        <v>327</v>
      </c>
      <c r="E88" s="351"/>
      <c r="F88" s="379" t="s">
        <v>105</v>
      </c>
      <c r="G88" s="351"/>
      <c r="H88" s="351"/>
      <c r="I88" s="351"/>
      <c r="J88" s="351"/>
      <c r="K88" s="353">
        <v>0</v>
      </c>
      <c r="L88" s="354" t="s">
        <v>328</v>
      </c>
    </row>
    <row r="89" spans="1:12" x14ac:dyDescent="0.2">
      <c r="A89" s="361" t="s">
        <v>326</v>
      </c>
      <c r="B89" s="350">
        <v>2017</v>
      </c>
      <c r="C89" s="350" t="s">
        <v>232</v>
      </c>
      <c r="D89" s="350" t="s">
        <v>329</v>
      </c>
      <c r="E89" s="351"/>
      <c r="F89" s="351"/>
      <c r="G89" s="358" t="s">
        <v>330</v>
      </c>
      <c r="H89" s="351"/>
      <c r="I89" s="351"/>
      <c r="J89" s="351"/>
      <c r="K89" s="353">
        <v>0</v>
      </c>
      <c r="L89" s="354" t="s">
        <v>238</v>
      </c>
    </row>
    <row r="90" spans="1:12" x14ac:dyDescent="0.2">
      <c r="A90" s="361" t="s">
        <v>326</v>
      </c>
      <c r="B90" s="350">
        <v>2017</v>
      </c>
      <c r="C90" s="350" t="s">
        <v>232</v>
      </c>
      <c r="D90" s="350" t="s">
        <v>331</v>
      </c>
      <c r="E90" s="351"/>
      <c r="F90" s="351"/>
      <c r="G90" s="358" t="s">
        <v>332</v>
      </c>
      <c r="H90" s="351"/>
      <c r="I90" s="351"/>
      <c r="J90" s="351"/>
      <c r="K90" s="353">
        <v>0</v>
      </c>
      <c r="L90" s="354" t="s">
        <v>238</v>
      </c>
    </row>
    <row r="91" spans="1:12" x14ac:dyDescent="0.2">
      <c r="A91" s="361" t="s">
        <v>333</v>
      </c>
      <c r="B91" s="350">
        <v>2018</v>
      </c>
      <c r="C91" s="350" t="s">
        <v>38</v>
      </c>
      <c r="D91" s="350" t="s">
        <v>196</v>
      </c>
      <c r="E91" s="373" t="s">
        <v>349</v>
      </c>
      <c r="F91" s="351"/>
      <c r="G91" s="351"/>
      <c r="H91" s="351"/>
      <c r="I91" s="351"/>
      <c r="J91" s="351"/>
      <c r="K91" s="353">
        <v>0</v>
      </c>
      <c r="L91" s="354" t="s">
        <v>240</v>
      </c>
    </row>
    <row r="92" spans="1:12" ht="15" x14ac:dyDescent="0.25">
      <c r="A92" s="361" t="s">
        <v>333</v>
      </c>
      <c r="B92" s="350">
        <v>2018</v>
      </c>
      <c r="C92" s="350" t="s">
        <v>38</v>
      </c>
      <c r="D92" s="350" t="s">
        <v>334</v>
      </c>
      <c r="E92" s="351"/>
      <c r="F92" s="351"/>
      <c r="G92" s="351"/>
      <c r="H92" s="352" t="s">
        <v>172</v>
      </c>
      <c r="I92" s="352"/>
      <c r="J92" s="352"/>
      <c r="K92" s="353">
        <v>0</v>
      </c>
      <c r="L92" s="354" t="s">
        <v>262</v>
      </c>
    </row>
    <row r="93" spans="1:12" ht="15" x14ac:dyDescent="0.25">
      <c r="A93" s="361" t="s">
        <v>333</v>
      </c>
      <c r="B93" s="350">
        <v>2018</v>
      </c>
      <c r="C93" s="350" t="s">
        <v>38</v>
      </c>
      <c r="D93" s="350" t="s">
        <v>335</v>
      </c>
      <c r="E93" s="351"/>
      <c r="F93" s="351"/>
      <c r="G93" s="351"/>
      <c r="H93" s="352" t="s">
        <v>173</v>
      </c>
      <c r="I93" s="352"/>
      <c r="J93" s="352"/>
      <c r="K93" s="353">
        <v>0</v>
      </c>
      <c r="L93" s="354" t="s">
        <v>262</v>
      </c>
    </row>
    <row r="94" spans="1:12" ht="15" x14ac:dyDescent="0.25">
      <c r="A94" s="361" t="s">
        <v>333</v>
      </c>
      <c r="B94" s="350">
        <v>2018</v>
      </c>
      <c r="C94" s="350" t="s">
        <v>38</v>
      </c>
      <c r="D94" s="350" t="s">
        <v>336</v>
      </c>
      <c r="E94" s="373" t="s">
        <v>349</v>
      </c>
      <c r="F94" s="351"/>
      <c r="G94" s="351"/>
      <c r="H94" s="352"/>
      <c r="I94" s="352"/>
      <c r="J94" s="352"/>
      <c r="K94" s="353">
        <v>0</v>
      </c>
      <c r="L94" s="354" t="s">
        <v>240</v>
      </c>
    </row>
    <row r="95" spans="1:12" x14ac:dyDescent="0.2">
      <c r="A95" s="361" t="s">
        <v>337</v>
      </c>
      <c r="B95" s="350">
        <v>2018</v>
      </c>
      <c r="C95" s="350" t="s">
        <v>39</v>
      </c>
      <c r="D95" s="350"/>
      <c r="E95" s="351"/>
      <c r="F95" s="351"/>
      <c r="G95" s="351"/>
      <c r="H95" s="351"/>
      <c r="I95" s="351"/>
      <c r="J95" s="351"/>
      <c r="K95" s="353">
        <v>0</v>
      </c>
      <c r="L95" s="354"/>
    </row>
    <row r="96" spans="1:12" x14ac:dyDescent="0.2">
      <c r="A96" s="361" t="s">
        <v>338</v>
      </c>
      <c r="B96" s="350">
        <v>2018</v>
      </c>
      <c r="C96" s="350" t="s">
        <v>40</v>
      </c>
      <c r="D96" s="350" t="s">
        <v>194</v>
      </c>
      <c r="E96" s="351"/>
      <c r="F96" s="351"/>
      <c r="G96" s="351"/>
      <c r="H96" s="351"/>
      <c r="I96" s="351"/>
      <c r="J96" s="351" t="s">
        <v>195</v>
      </c>
      <c r="K96" s="353">
        <v>0</v>
      </c>
      <c r="L96" s="354" t="s">
        <v>179</v>
      </c>
    </row>
    <row r="97" spans="1:12" x14ac:dyDescent="0.2">
      <c r="A97" s="361" t="s">
        <v>339</v>
      </c>
      <c r="B97" s="350">
        <v>2018</v>
      </c>
      <c r="C97" s="350" t="s">
        <v>41</v>
      </c>
      <c r="D97" s="350"/>
      <c r="E97" s="351"/>
      <c r="F97" s="351"/>
      <c r="G97" s="351"/>
      <c r="H97" s="351"/>
      <c r="I97" s="351"/>
      <c r="J97" s="351"/>
      <c r="K97" s="353">
        <v>0</v>
      </c>
      <c r="L97" s="354"/>
    </row>
    <row r="98" spans="1:12" ht="15" x14ac:dyDescent="0.25">
      <c r="A98" s="362" t="s">
        <v>340</v>
      </c>
      <c r="B98" s="356">
        <v>2018</v>
      </c>
      <c r="C98" s="356" t="s">
        <v>341</v>
      </c>
      <c r="D98" s="356" t="s">
        <v>342</v>
      </c>
      <c r="E98" s="357" t="s">
        <v>221</v>
      </c>
      <c r="F98" s="351"/>
      <c r="G98" s="351"/>
      <c r="H98" s="351"/>
      <c r="I98" s="351"/>
      <c r="J98" s="351"/>
      <c r="K98" s="353">
        <v>0</v>
      </c>
      <c r="L98" s="354" t="s">
        <v>219</v>
      </c>
    </row>
    <row r="99" spans="1:12" x14ac:dyDescent="0.2">
      <c r="A99" s="361" t="s">
        <v>343</v>
      </c>
      <c r="B99" s="350">
        <v>2018</v>
      </c>
      <c r="C99" s="350" t="s">
        <v>43</v>
      </c>
      <c r="D99" s="350" t="s">
        <v>285</v>
      </c>
      <c r="E99" s="351"/>
      <c r="F99" s="351"/>
      <c r="G99" s="351"/>
      <c r="H99" s="351" t="s">
        <v>286</v>
      </c>
      <c r="I99" s="351"/>
      <c r="J99" s="351"/>
      <c r="K99" s="353">
        <v>0</v>
      </c>
      <c r="L99" s="354" t="s">
        <v>171</v>
      </c>
    </row>
    <row r="100" spans="1:12" ht="15" x14ac:dyDescent="0.25">
      <c r="A100" s="361" t="s">
        <v>343</v>
      </c>
      <c r="B100" s="350">
        <v>2018</v>
      </c>
      <c r="C100" s="350" t="s">
        <v>43</v>
      </c>
      <c r="D100" s="350" t="s">
        <v>229</v>
      </c>
      <c r="E100" s="351"/>
      <c r="F100" s="351"/>
      <c r="G100" s="351"/>
      <c r="H100" s="352" t="s">
        <v>230</v>
      </c>
      <c r="I100" s="352"/>
      <c r="J100" s="352"/>
      <c r="K100" s="353">
        <v>0</v>
      </c>
      <c r="L100" s="354" t="s">
        <v>179</v>
      </c>
    </row>
    <row r="101" spans="1:12" ht="15" x14ac:dyDescent="0.25">
      <c r="A101" s="361" t="s">
        <v>343</v>
      </c>
      <c r="B101" s="350">
        <v>2018</v>
      </c>
      <c r="C101" s="350" t="s">
        <v>43</v>
      </c>
      <c r="D101" s="350" t="s">
        <v>229</v>
      </c>
      <c r="E101" s="351"/>
      <c r="F101" s="351"/>
      <c r="G101" s="351"/>
      <c r="H101" s="352" t="s">
        <v>230</v>
      </c>
      <c r="I101" s="352"/>
      <c r="J101" s="352"/>
      <c r="K101" s="353">
        <v>0</v>
      </c>
      <c r="L101" s="354" t="s">
        <v>171</v>
      </c>
    </row>
    <row r="102" spans="1:12" ht="15" x14ac:dyDescent="0.25">
      <c r="A102" s="361" t="s">
        <v>343</v>
      </c>
      <c r="B102" s="350">
        <v>2018</v>
      </c>
      <c r="C102" s="350" t="s">
        <v>43</v>
      </c>
      <c r="D102" s="350" t="s">
        <v>287</v>
      </c>
      <c r="E102" s="351"/>
      <c r="F102" s="351"/>
      <c r="G102" s="351"/>
      <c r="H102" s="352"/>
      <c r="I102" s="352"/>
      <c r="J102" s="352" t="s">
        <v>195</v>
      </c>
      <c r="K102" s="353">
        <v>0</v>
      </c>
      <c r="L102" s="354" t="s">
        <v>288</v>
      </c>
    </row>
    <row r="103" spans="1:12" ht="15" x14ac:dyDescent="0.25">
      <c r="A103" s="361" t="s">
        <v>343</v>
      </c>
      <c r="B103" s="350">
        <v>2018</v>
      </c>
      <c r="C103" s="350" t="s">
        <v>43</v>
      </c>
      <c r="D103" s="350" t="s">
        <v>231</v>
      </c>
      <c r="E103" s="351"/>
      <c r="F103" s="351"/>
      <c r="G103" s="351"/>
      <c r="H103" s="352"/>
      <c r="I103" s="352" t="s">
        <v>191</v>
      </c>
      <c r="J103" s="352"/>
      <c r="K103" s="353">
        <v>0</v>
      </c>
      <c r="L103" s="354" t="s">
        <v>179</v>
      </c>
    </row>
    <row r="104" spans="1:12" x14ac:dyDescent="0.2">
      <c r="A104" s="361" t="s">
        <v>343</v>
      </c>
      <c r="B104" s="350">
        <v>2018</v>
      </c>
      <c r="C104" s="350" t="s">
        <v>43</v>
      </c>
      <c r="D104" s="350" t="s">
        <v>289</v>
      </c>
      <c r="E104" s="351"/>
      <c r="F104" s="351"/>
      <c r="G104" s="351"/>
      <c r="H104" s="351"/>
      <c r="I104" s="351" t="s">
        <v>193</v>
      </c>
      <c r="J104" s="351"/>
      <c r="K104" s="353">
        <v>0</v>
      </c>
      <c r="L104" s="354" t="s">
        <v>171</v>
      </c>
    </row>
    <row r="105" spans="1:12" x14ac:dyDescent="0.2">
      <c r="A105" s="361" t="s">
        <v>343</v>
      </c>
      <c r="B105" s="350">
        <v>2018</v>
      </c>
      <c r="C105" s="350" t="s">
        <v>43</v>
      </c>
      <c r="D105" s="350" t="s">
        <v>194</v>
      </c>
      <c r="E105" s="351"/>
      <c r="F105" s="351"/>
      <c r="G105" s="351"/>
      <c r="H105" s="351"/>
      <c r="I105" s="351"/>
      <c r="J105" s="351" t="s">
        <v>195</v>
      </c>
      <c r="K105" s="353">
        <v>0</v>
      </c>
      <c r="L105" s="354" t="s">
        <v>179</v>
      </c>
    </row>
    <row r="106" spans="1:12" x14ac:dyDescent="0.2">
      <c r="A106" s="361" t="s">
        <v>343</v>
      </c>
      <c r="B106" s="350">
        <v>2018</v>
      </c>
      <c r="C106" s="350" t="s">
        <v>43</v>
      </c>
      <c r="D106" s="350" t="s">
        <v>344</v>
      </c>
      <c r="E106" s="378" t="s">
        <v>119</v>
      </c>
      <c r="F106" s="351"/>
      <c r="G106" s="351"/>
      <c r="H106" s="351"/>
      <c r="I106" s="351"/>
      <c r="J106" s="351"/>
      <c r="K106" s="353">
        <v>0</v>
      </c>
      <c r="L106" s="354" t="s">
        <v>219</v>
      </c>
    </row>
    <row r="107" spans="1:12" x14ac:dyDescent="0.2">
      <c r="A107" s="363" t="s">
        <v>345</v>
      </c>
      <c r="B107" s="350">
        <v>2018</v>
      </c>
      <c r="C107" s="350" t="s">
        <v>44</v>
      </c>
      <c r="D107" s="350"/>
      <c r="E107" s="351"/>
      <c r="F107" s="351"/>
      <c r="G107" s="351"/>
      <c r="H107" s="351"/>
      <c r="I107" s="351"/>
      <c r="J107" s="351"/>
      <c r="K107" s="353">
        <v>0</v>
      </c>
      <c r="L107" s="354"/>
    </row>
    <row r="108" spans="1:12" x14ac:dyDescent="0.2">
      <c r="A108" s="363" t="s">
        <v>346</v>
      </c>
      <c r="B108" s="350">
        <v>2018</v>
      </c>
      <c r="C108" s="350" t="s">
        <v>45</v>
      </c>
      <c r="D108" s="350" t="s">
        <v>347</v>
      </c>
      <c r="E108" s="351"/>
      <c r="F108" s="351"/>
      <c r="G108" s="351"/>
      <c r="H108" s="351" t="s">
        <v>173</v>
      </c>
      <c r="I108" s="351"/>
      <c r="J108" s="351"/>
      <c r="K108" s="353">
        <v>0</v>
      </c>
      <c r="L108" s="354" t="s">
        <v>240</v>
      </c>
    </row>
    <row r="109" spans="1:12" ht="15" x14ac:dyDescent="0.25">
      <c r="A109" s="363" t="s">
        <v>346</v>
      </c>
      <c r="B109" s="350">
        <v>2018</v>
      </c>
      <c r="C109" s="350" t="s">
        <v>45</v>
      </c>
      <c r="D109" s="350" t="s">
        <v>348</v>
      </c>
      <c r="E109" s="351" t="s">
        <v>349</v>
      </c>
      <c r="F109" s="351"/>
      <c r="G109" s="351"/>
      <c r="H109" s="352"/>
      <c r="I109" s="352"/>
      <c r="J109" s="352"/>
      <c r="K109" s="353">
        <v>0</v>
      </c>
      <c r="L109" s="354" t="s">
        <v>240</v>
      </c>
    </row>
    <row r="110" spans="1:12" ht="15" x14ac:dyDescent="0.25">
      <c r="A110" s="363" t="s">
        <v>346</v>
      </c>
      <c r="B110" s="350">
        <v>2018</v>
      </c>
      <c r="C110" s="350" t="s">
        <v>176</v>
      </c>
      <c r="D110" s="350" t="s">
        <v>350</v>
      </c>
      <c r="E110" s="351"/>
      <c r="F110" s="351"/>
      <c r="G110" s="358" t="s">
        <v>143</v>
      </c>
      <c r="H110" s="352"/>
      <c r="I110" s="352"/>
      <c r="J110" s="352"/>
      <c r="K110" s="353">
        <v>0</v>
      </c>
      <c r="L110" s="354" t="s">
        <v>238</v>
      </c>
    </row>
    <row r="111" spans="1:12" x14ac:dyDescent="0.2">
      <c r="A111" s="363" t="s">
        <v>351</v>
      </c>
      <c r="B111" s="350">
        <v>2018</v>
      </c>
      <c r="C111" s="350" t="s">
        <v>184</v>
      </c>
      <c r="D111" s="350" t="s">
        <v>194</v>
      </c>
      <c r="E111" s="351"/>
      <c r="F111" s="351"/>
      <c r="G111" s="351"/>
      <c r="H111" s="351"/>
      <c r="I111" s="351"/>
      <c r="J111" s="351" t="s">
        <v>195</v>
      </c>
      <c r="K111" s="353">
        <v>0</v>
      </c>
      <c r="L111" s="354" t="s">
        <v>179</v>
      </c>
    </row>
    <row r="112" spans="1:12" x14ac:dyDescent="0.2">
      <c r="A112" s="363" t="s">
        <v>352</v>
      </c>
      <c r="B112" s="350">
        <v>2018</v>
      </c>
      <c r="C112" s="350" t="s">
        <v>208</v>
      </c>
      <c r="D112" s="350"/>
      <c r="E112" s="351"/>
      <c r="F112" s="351"/>
      <c r="G112" s="351"/>
      <c r="H112" s="351"/>
      <c r="I112" s="351"/>
      <c r="J112" s="351"/>
      <c r="K112" s="353">
        <v>0</v>
      </c>
      <c r="L112" s="354"/>
    </row>
    <row r="113" spans="1:12" x14ac:dyDescent="0.2">
      <c r="A113" s="363" t="s">
        <v>353</v>
      </c>
      <c r="B113" s="350">
        <v>2018</v>
      </c>
      <c r="C113" s="350" t="s">
        <v>325</v>
      </c>
      <c r="D113" s="350"/>
      <c r="E113" s="351"/>
      <c r="F113" s="351"/>
      <c r="G113" s="351"/>
      <c r="H113" s="351"/>
      <c r="I113" s="351"/>
      <c r="J113" s="351"/>
      <c r="K113" s="353">
        <v>0</v>
      </c>
      <c r="L113" s="354"/>
    </row>
    <row r="114" spans="1:12" ht="15" x14ac:dyDescent="0.25">
      <c r="A114" s="363" t="s">
        <v>354</v>
      </c>
      <c r="B114" s="350">
        <v>2018</v>
      </c>
      <c r="C114" s="350" t="s">
        <v>49</v>
      </c>
      <c r="D114" s="350" t="s">
        <v>229</v>
      </c>
      <c r="E114" s="351"/>
      <c r="F114" s="351"/>
      <c r="G114" s="351"/>
      <c r="H114" s="352" t="s">
        <v>230</v>
      </c>
      <c r="I114" s="352"/>
      <c r="J114" s="352"/>
      <c r="K114" s="353">
        <v>0</v>
      </c>
      <c r="L114" s="354" t="s">
        <v>179</v>
      </c>
    </row>
    <row r="115" spans="1:12" ht="15" x14ac:dyDescent="0.25">
      <c r="A115" s="363" t="s">
        <v>354</v>
      </c>
      <c r="B115" s="350">
        <v>2018</v>
      </c>
      <c r="C115" s="350" t="s">
        <v>49</v>
      </c>
      <c r="D115" s="350" t="s">
        <v>231</v>
      </c>
      <c r="E115" s="351"/>
      <c r="F115" s="351"/>
      <c r="G115" s="351"/>
      <c r="H115" s="352"/>
      <c r="I115" s="352" t="s">
        <v>191</v>
      </c>
      <c r="J115" s="352"/>
      <c r="K115" s="353">
        <v>0</v>
      </c>
      <c r="L115" s="354" t="s">
        <v>179</v>
      </c>
    </row>
    <row r="116" spans="1:12" x14ac:dyDescent="0.2">
      <c r="A116" s="363" t="s">
        <v>354</v>
      </c>
      <c r="B116" s="350">
        <v>2018</v>
      </c>
      <c r="C116" s="350" t="s">
        <v>49</v>
      </c>
      <c r="D116" s="350" t="s">
        <v>194</v>
      </c>
      <c r="E116" s="351"/>
      <c r="F116" s="351"/>
      <c r="G116" s="351"/>
      <c r="H116" s="351"/>
      <c r="I116" s="351"/>
      <c r="J116" s="351" t="s">
        <v>195</v>
      </c>
      <c r="K116" s="353">
        <v>0</v>
      </c>
      <c r="L116" s="354" t="s">
        <v>179</v>
      </c>
    </row>
    <row r="117" spans="1:12" x14ac:dyDescent="0.2">
      <c r="A117" s="363" t="s">
        <v>355</v>
      </c>
      <c r="B117" s="350">
        <v>2019</v>
      </c>
      <c r="C117" s="350" t="s">
        <v>38</v>
      </c>
      <c r="D117" s="350"/>
      <c r="E117" s="351"/>
      <c r="F117" s="351"/>
      <c r="G117" s="351"/>
      <c r="H117" s="351"/>
      <c r="I117" s="351"/>
      <c r="J117" s="351"/>
      <c r="K117" s="353">
        <v>0</v>
      </c>
      <c r="L117" s="354"/>
    </row>
    <row r="118" spans="1:12" x14ac:dyDescent="0.2">
      <c r="A118" s="363" t="s">
        <v>356</v>
      </c>
      <c r="B118" s="350">
        <v>2019</v>
      </c>
      <c r="C118" s="350" t="s">
        <v>39</v>
      </c>
      <c r="D118" s="350"/>
      <c r="E118" s="351"/>
      <c r="F118" s="351"/>
      <c r="G118" s="351"/>
      <c r="H118" s="351"/>
      <c r="I118" s="351"/>
      <c r="J118" s="351"/>
      <c r="K118" s="353">
        <v>0</v>
      </c>
      <c r="L118" s="354"/>
    </row>
    <row r="119" spans="1:12" x14ac:dyDescent="0.2">
      <c r="A119" s="363" t="s">
        <v>357</v>
      </c>
      <c r="B119" s="350">
        <v>2019</v>
      </c>
      <c r="C119" s="350" t="s">
        <v>40</v>
      </c>
      <c r="D119" s="350" t="s">
        <v>194</v>
      </c>
      <c r="E119" s="351"/>
      <c r="F119" s="351"/>
      <c r="G119" s="351"/>
      <c r="H119" s="351"/>
      <c r="I119" s="351"/>
      <c r="J119" s="351" t="s">
        <v>195</v>
      </c>
      <c r="K119" s="353">
        <v>0</v>
      </c>
      <c r="L119" s="354" t="s">
        <v>179</v>
      </c>
    </row>
    <row r="120" spans="1:12" x14ac:dyDescent="0.2">
      <c r="A120" s="363" t="s">
        <v>357</v>
      </c>
      <c r="B120" s="350">
        <v>2019</v>
      </c>
      <c r="C120" s="350" t="s">
        <v>251</v>
      </c>
      <c r="D120" s="350" t="s">
        <v>358</v>
      </c>
      <c r="E120" s="351"/>
      <c r="F120" s="351"/>
      <c r="G120" s="358" t="s">
        <v>359</v>
      </c>
      <c r="H120" s="351"/>
      <c r="I120" s="351"/>
      <c r="J120" s="351"/>
      <c r="K120" s="353">
        <v>0</v>
      </c>
      <c r="L120" s="354" t="s">
        <v>238</v>
      </c>
    </row>
    <row r="121" spans="1:12" x14ac:dyDescent="0.2">
      <c r="A121" s="363" t="s">
        <v>357</v>
      </c>
      <c r="B121" s="350">
        <v>2019</v>
      </c>
      <c r="C121" s="350" t="s">
        <v>40</v>
      </c>
      <c r="D121" s="350" t="s">
        <v>360</v>
      </c>
      <c r="E121" s="351"/>
      <c r="F121" s="351"/>
      <c r="G121" s="379" t="s">
        <v>361</v>
      </c>
      <c r="H121" s="351"/>
      <c r="I121" s="351"/>
      <c r="J121" s="351"/>
      <c r="K121" s="353">
        <v>0</v>
      </c>
      <c r="L121" s="354" t="s">
        <v>238</v>
      </c>
    </row>
    <row r="122" spans="1:12" x14ac:dyDescent="0.2">
      <c r="A122" s="363" t="s">
        <v>357</v>
      </c>
      <c r="B122" s="350">
        <v>2019</v>
      </c>
      <c r="C122" s="350" t="s">
        <v>41</v>
      </c>
      <c r="D122" s="350" t="s">
        <v>362</v>
      </c>
      <c r="E122" s="351"/>
      <c r="F122" s="351"/>
      <c r="G122" s="379" t="s">
        <v>109</v>
      </c>
      <c r="H122" s="351"/>
      <c r="I122" s="351"/>
      <c r="J122" s="351"/>
      <c r="K122" s="353">
        <v>0</v>
      </c>
      <c r="L122" s="354" t="s">
        <v>238</v>
      </c>
    </row>
    <row r="123" spans="1:12" x14ac:dyDescent="0.2">
      <c r="A123" s="363" t="s">
        <v>363</v>
      </c>
      <c r="B123" s="350">
        <v>2019</v>
      </c>
      <c r="C123" s="350" t="s">
        <v>260</v>
      </c>
      <c r="D123" s="350" t="s">
        <v>364</v>
      </c>
      <c r="E123" s="358" t="s">
        <v>125</v>
      </c>
      <c r="F123" s="351"/>
      <c r="G123" s="351"/>
      <c r="H123" s="351"/>
      <c r="I123" s="351"/>
      <c r="J123" s="351"/>
      <c r="K123" s="353">
        <v>0</v>
      </c>
      <c r="L123" s="354" t="s">
        <v>171</v>
      </c>
    </row>
    <row r="124" spans="1:12" x14ac:dyDescent="0.2">
      <c r="A124" s="363" t="s">
        <v>363</v>
      </c>
      <c r="B124" s="350">
        <v>2019</v>
      </c>
      <c r="C124" s="350" t="s">
        <v>41</v>
      </c>
      <c r="D124" s="350" t="s">
        <v>365</v>
      </c>
      <c r="E124" s="351"/>
      <c r="F124" s="379" t="s">
        <v>106</v>
      </c>
      <c r="G124" s="351"/>
      <c r="H124" s="351"/>
      <c r="I124" s="351"/>
      <c r="J124" s="351"/>
      <c r="K124" s="353">
        <v>0</v>
      </c>
      <c r="L124" s="354" t="s">
        <v>202</v>
      </c>
    </row>
    <row r="125" spans="1:12" x14ac:dyDescent="0.2">
      <c r="A125" s="363" t="s">
        <v>363</v>
      </c>
      <c r="B125" s="350">
        <v>2019</v>
      </c>
      <c r="C125" s="350" t="s">
        <v>260</v>
      </c>
      <c r="D125" s="350" t="s">
        <v>366</v>
      </c>
      <c r="E125" s="351"/>
      <c r="F125" s="358" t="s">
        <v>130</v>
      </c>
      <c r="G125" s="351"/>
      <c r="H125" s="351"/>
      <c r="I125" s="351"/>
      <c r="J125" s="351"/>
      <c r="K125" s="353">
        <v>0</v>
      </c>
      <c r="L125" s="354" t="s">
        <v>171</v>
      </c>
    </row>
    <row r="126" spans="1:12" x14ac:dyDescent="0.2">
      <c r="A126" s="363" t="s">
        <v>363</v>
      </c>
      <c r="B126" s="350">
        <v>2019</v>
      </c>
      <c r="C126" s="350" t="s">
        <v>41</v>
      </c>
      <c r="D126" s="350" t="s">
        <v>367</v>
      </c>
      <c r="E126" s="351"/>
      <c r="F126" s="351"/>
      <c r="G126" s="379" t="s">
        <v>368</v>
      </c>
      <c r="H126" s="351"/>
      <c r="I126" s="351"/>
      <c r="J126" s="351"/>
      <c r="K126" s="353">
        <v>0</v>
      </c>
      <c r="L126" s="354" t="s">
        <v>238</v>
      </c>
    </row>
    <row r="127" spans="1:12" x14ac:dyDescent="0.2">
      <c r="A127" s="363" t="s">
        <v>363</v>
      </c>
      <c r="B127" s="350">
        <v>2019</v>
      </c>
      <c r="C127" s="350" t="s">
        <v>41</v>
      </c>
      <c r="D127" s="350" t="s">
        <v>369</v>
      </c>
      <c r="E127" s="351"/>
      <c r="F127" s="351"/>
      <c r="G127" s="379" t="s">
        <v>370</v>
      </c>
      <c r="H127" s="351"/>
      <c r="I127" s="351"/>
      <c r="J127" s="351"/>
      <c r="K127" s="353">
        <v>0</v>
      </c>
      <c r="L127" s="354" t="s">
        <v>238</v>
      </c>
    </row>
    <row r="128" spans="1:12" ht="15" x14ac:dyDescent="0.25">
      <c r="A128" s="363" t="s">
        <v>371</v>
      </c>
      <c r="B128" s="350">
        <v>2019</v>
      </c>
      <c r="C128" s="350" t="s">
        <v>42</v>
      </c>
      <c r="D128" s="350" t="s">
        <v>372</v>
      </c>
      <c r="E128" s="351"/>
      <c r="F128" s="351"/>
      <c r="G128" s="351"/>
      <c r="H128" s="352" t="s">
        <v>172</v>
      </c>
      <c r="I128" s="352"/>
      <c r="J128" s="352"/>
      <c r="K128" s="353">
        <v>0</v>
      </c>
      <c r="L128" s="354" t="s">
        <v>171</v>
      </c>
    </row>
    <row r="129" spans="1:12" ht="15" x14ac:dyDescent="0.25">
      <c r="A129" s="363" t="s">
        <v>371</v>
      </c>
      <c r="B129" s="350">
        <v>2019</v>
      </c>
      <c r="C129" s="350" t="s">
        <v>42</v>
      </c>
      <c r="D129" s="350" t="s">
        <v>373</v>
      </c>
      <c r="E129" s="351"/>
      <c r="F129" s="351"/>
      <c r="G129" s="351"/>
      <c r="H129" s="352" t="s">
        <v>173</v>
      </c>
      <c r="I129" s="352"/>
      <c r="J129" s="352"/>
      <c r="K129" s="353">
        <v>0</v>
      </c>
      <c r="L129" s="354" t="s">
        <v>171</v>
      </c>
    </row>
    <row r="130" spans="1:12" ht="15" x14ac:dyDescent="0.25">
      <c r="A130" s="363" t="s">
        <v>371</v>
      </c>
      <c r="B130" s="350">
        <v>2019</v>
      </c>
      <c r="C130" s="350" t="s">
        <v>42</v>
      </c>
      <c r="D130" s="350" t="s">
        <v>374</v>
      </c>
      <c r="E130" s="373" t="s">
        <v>349</v>
      </c>
      <c r="F130" s="351"/>
      <c r="G130" s="351"/>
      <c r="H130" s="352"/>
      <c r="I130" s="352"/>
      <c r="J130" s="352"/>
      <c r="K130" s="353">
        <v>0</v>
      </c>
      <c r="L130" s="354" t="s">
        <v>240</v>
      </c>
    </row>
    <row r="131" spans="1:12" ht="15" x14ac:dyDescent="0.25">
      <c r="A131" s="363" t="s">
        <v>371</v>
      </c>
      <c r="B131" s="350">
        <v>2019</v>
      </c>
      <c r="C131" s="350" t="s">
        <v>270</v>
      </c>
      <c r="D131" s="350" t="s">
        <v>375</v>
      </c>
      <c r="E131" s="351"/>
      <c r="F131" s="351"/>
      <c r="G131" s="351"/>
      <c r="H131" s="352"/>
      <c r="I131" s="364" t="s">
        <v>147</v>
      </c>
      <c r="J131" s="352"/>
      <c r="K131" s="353">
        <v>0</v>
      </c>
      <c r="L131" s="354" t="s">
        <v>171</v>
      </c>
    </row>
    <row r="132" spans="1:12" ht="15" x14ac:dyDescent="0.25">
      <c r="A132" s="363" t="s">
        <v>371</v>
      </c>
      <c r="B132" s="350">
        <v>2019</v>
      </c>
      <c r="C132" s="350" t="s">
        <v>42</v>
      </c>
      <c r="D132" s="350" t="s">
        <v>231</v>
      </c>
      <c r="E132" s="351"/>
      <c r="F132" s="351"/>
      <c r="G132" s="351"/>
      <c r="H132" s="352"/>
      <c r="I132" s="352" t="s">
        <v>191</v>
      </c>
      <c r="J132" s="352"/>
      <c r="K132" s="353">
        <v>0</v>
      </c>
      <c r="L132" s="354" t="s">
        <v>179</v>
      </c>
    </row>
    <row r="133" spans="1:12" ht="15" x14ac:dyDescent="0.25">
      <c r="A133" s="363" t="s">
        <v>371</v>
      </c>
      <c r="B133" s="350">
        <v>2019</v>
      </c>
      <c r="C133" s="350" t="s">
        <v>42</v>
      </c>
      <c r="D133" s="350" t="s">
        <v>209</v>
      </c>
      <c r="E133" s="351"/>
      <c r="F133" s="351"/>
      <c r="G133" s="351"/>
      <c r="H133" s="352"/>
      <c r="I133" s="352" t="s">
        <v>191</v>
      </c>
      <c r="J133" s="352"/>
      <c r="K133" s="353">
        <v>0</v>
      </c>
      <c r="L133" s="354" t="s">
        <v>171</v>
      </c>
    </row>
    <row r="134" spans="1:12" x14ac:dyDescent="0.2">
      <c r="A134" s="363" t="s">
        <v>371</v>
      </c>
      <c r="B134" s="350">
        <v>2019</v>
      </c>
      <c r="C134" s="350" t="s">
        <v>42</v>
      </c>
      <c r="D134" s="350" t="s">
        <v>196</v>
      </c>
      <c r="E134" s="373" t="s">
        <v>349</v>
      </c>
      <c r="F134" s="351"/>
      <c r="G134" s="351"/>
      <c r="H134" s="351"/>
      <c r="I134" s="351"/>
      <c r="J134" s="351"/>
      <c r="K134" s="353">
        <v>0</v>
      </c>
      <c r="L134" s="354" t="s">
        <v>240</v>
      </c>
    </row>
    <row r="135" spans="1:12" x14ac:dyDescent="0.2">
      <c r="A135" s="363" t="s">
        <v>371</v>
      </c>
      <c r="B135" s="350">
        <v>2019</v>
      </c>
      <c r="C135" s="350" t="s">
        <v>270</v>
      </c>
      <c r="D135" s="350" t="s">
        <v>377</v>
      </c>
      <c r="E135" s="358" t="s">
        <v>123</v>
      </c>
      <c r="F135" s="351"/>
      <c r="G135" s="351"/>
      <c r="H135" s="351"/>
      <c r="I135" s="351"/>
      <c r="J135" s="351"/>
      <c r="K135" s="353">
        <v>0</v>
      </c>
      <c r="L135" s="354" t="s">
        <v>240</v>
      </c>
    </row>
    <row r="136" spans="1:12" x14ac:dyDescent="0.2">
      <c r="A136" s="363" t="s">
        <v>371</v>
      </c>
      <c r="B136" s="350">
        <v>2019</v>
      </c>
      <c r="C136" s="350" t="s">
        <v>270</v>
      </c>
      <c r="D136" s="350" t="s">
        <v>378</v>
      </c>
      <c r="E136" s="358" t="s">
        <v>124</v>
      </c>
      <c r="F136" s="351"/>
      <c r="G136" s="351"/>
      <c r="H136" s="351"/>
      <c r="I136" s="351"/>
      <c r="J136" s="351"/>
      <c r="K136" s="353">
        <v>0</v>
      </c>
      <c r="L136" s="354" t="s">
        <v>240</v>
      </c>
    </row>
    <row r="137" spans="1:12" x14ac:dyDescent="0.2">
      <c r="A137" s="363" t="s">
        <v>379</v>
      </c>
      <c r="B137" s="350">
        <v>2019</v>
      </c>
      <c r="C137" s="350" t="s">
        <v>295</v>
      </c>
      <c r="D137" s="350" t="s">
        <v>289</v>
      </c>
      <c r="E137" s="351"/>
      <c r="F137" s="351"/>
      <c r="G137" s="351"/>
      <c r="H137" s="351"/>
      <c r="I137" s="358" t="s">
        <v>153</v>
      </c>
      <c r="J137" s="351"/>
      <c r="K137" s="353">
        <v>0</v>
      </c>
      <c r="L137" s="354" t="s">
        <v>171</v>
      </c>
    </row>
    <row r="138" spans="1:12" x14ac:dyDescent="0.2">
      <c r="A138" s="363" t="s">
        <v>379</v>
      </c>
      <c r="B138" s="350">
        <v>2019</v>
      </c>
      <c r="C138" s="350" t="s">
        <v>43</v>
      </c>
      <c r="D138" s="350" t="s">
        <v>194</v>
      </c>
      <c r="E138" s="351"/>
      <c r="F138" s="351"/>
      <c r="G138" s="351"/>
      <c r="H138" s="351"/>
      <c r="I138" s="351"/>
      <c r="J138" s="351" t="s">
        <v>195</v>
      </c>
      <c r="K138" s="353">
        <v>0</v>
      </c>
      <c r="L138" s="354" t="s">
        <v>179</v>
      </c>
    </row>
    <row r="139" spans="1:12" x14ac:dyDescent="0.2">
      <c r="A139" s="363" t="s">
        <v>379</v>
      </c>
      <c r="B139" s="366">
        <v>2019</v>
      </c>
      <c r="C139" s="366" t="s">
        <v>295</v>
      </c>
      <c r="D139" s="366" t="s">
        <v>381</v>
      </c>
      <c r="E139" s="351"/>
      <c r="F139" s="351"/>
      <c r="G139" s="351"/>
      <c r="H139" s="351"/>
      <c r="I139" s="358" t="s">
        <v>151</v>
      </c>
      <c r="J139" s="351"/>
      <c r="K139" s="353">
        <v>0</v>
      </c>
      <c r="L139" s="354" t="s">
        <v>171</v>
      </c>
    </row>
    <row r="140" spans="1:12" ht="15" x14ac:dyDescent="0.25">
      <c r="A140" s="363" t="s">
        <v>380</v>
      </c>
      <c r="B140" s="366">
        <v>2019</v>
      </c>
      <c r="C140" s="350" t="s">
        <v>43</v>
      </c>
      <c r="D140" s="350" t="s">
        <v>376</v>
      </c>
      <c r="E140" s="351"/>
      <c r="F140" s="351"/>
      <c r="G140" s="351"/>
      <c r="H140" s="352"/>
      <c r="I140" s="352" t="s">
        <v>191</v>
      </c>
      <c r="J140" s="352"/>
      <c r="K140" s="353">
        <v>0</v>
      </c>
      <c r="L140" s="354" t="s">
        <v>171</v>
      </c>
    </row>
    <row r="141" spans="1:12" x14ac:dyDescent="0.2">
      <c r="A141" s="365" t="s">
        <v>382</v>
      </c>
      <c r="B141" s="350">
        <v>2019</v>
      </c>
      <c r="C141" s="350" t="s">
        <v>46</v>
      </c>
      <c r="D141" s="350" t="s">
        <v>383</v>
      </c>
      <c r="E141" s="351"/>
      <c r="F141" s="351"/>
      <c r="G141" s="351"/>
      <c r="H141" s="351" t="s">
        <v>286</v>
      </c>
      <c r="I141" s="351"/>
      <c r="J141" s="351"/>
      <c r="K141" s="353">
        <v>0</v>
      </c>
      <c r="L141" s="354" t="s">
        <v>171</v>
      </c>
    </row>
    <row r="142" spans="1:12" ht="15" x14ac:dyDescent="0.25">
      <c r="A142" s="365" t="s">
        <v>382</v>
      </c>
      <c r="B142" s="350">
        <v>2019</v>
      </c>
      <c r="C142" s="350" t="s">
        <v>46</v>
      </c>
      <c r="D142" s="350" t="s">
        <v>229</v>
      </c>
      <c r="E142" s="351"/>
      <c r="F142" s="351"/>
      <c r="G142" s="351"/>
      <c r="H142" s="352" t="s">
        <v>230</v>
      </c>
      <c r="I142" s="352"/>
      <c r="J142" s="352"/>
      <c r="K142" s="353">
        <v>0</v>
      </c>
      <c r="L142" s="354" t="s">
        <v>179</v>
      </c>
    </row>
    <row r="143" spans="1:12" ht="15" x14ac:dyDescent="0.25">
      <c r="A143" s="365" t="s">
        <v>382</v>
      </c>
      <c r="B143" s="350">
        <v>2019</v>
      </c>
      <c r="C143" s="350" t="s">
        <v>46</v>
      </c>
      <c r="D143" s="350" t="s">
        <v>229</v>
      </c>
      <c r="E143" s="351"/>
      <c r="F143" s="351"/>
      <c r="G143" s="351"/>
      <c r="H143" s="352" t="s">
        <v>230</v>
      </c>
      <c r="I143" s="352"/>
      <c r="J143" s="352"/>
      <c r="K143" s="353">
        <v>0</v>
      </c>
      <c r="L143" s="354" t="s">
        <v>171</v>
      </c>
    </row>
    <row r="144" spans="1:12" ht="15" x14ac:dyDescent="0.25">
      <c r="A144" s="365" t="s">
        <v>382</v>
      </c>
      <c r="B144" s="350">
        <v>2019</v>
      </c>
      <c r="C144" s="350" t="s">
        <v>384</v>
      </c>
      <c r="D144" s="350" t="s">
        <v>287</v>
      </c>
      <c r="E144" s="351"/>
      <c r="F144" s="351"/>
      <c r="G144" s="351"/>
      <c r="H144" s="352"/>
      <c r="I144" s="352"/>
      <c r="J144" s="364" t="s">
        <v>157</v>
      </c>
      <c r="K144" s="353">
        <v>0</v>
      </c>
      <c r="L144" s="354" t="s">
        <v>288</v>
      </c>
    </row>
    <row r="145" spans="1:12" ht="13.5" thickBot="1" x14ac:dyDescent="0.25">
      <c r="A145" s="367" t="s">
        <v>382</v>
      </c>
      <c r="B145" s="368">
        <v>2019</v>
      </c>
      <c r="C145" s="368" t="s">
        <v>46</v>
      </c>
      <c r="D145" s="368" t="s">
        <v>385</v>
      </c>
      <c r="E145" s="369"/>
      <c r="F145" s="369"/>
      <c r="G145" s="369"/>
      <c r="H145" s="369" t="s">
        <v>386</v>
      </c>
      <c r="I145" s="369"/>
      <c r="J145" s="369"/>
      <c r="K145" s="370">
        <v>0</v>
      </c>
      <c r="L145" s="371" t="s">
        <v>171</v>
      </c>
    </row>
  </sheetData>
  <mergeCells count="1">
    <mergeCell ref="E1:J1"/>
  </mergeCells>
  <conditionalFormatting sqref="K3:K29 K141:K145 K31:K139">
    <cfRule type="cellIs" dxfId="17" priority="13" operator="greaterThan">
      <formula>0.99</formula>
    </cfRule>
    <cfRule type="cellIs" dxfId="16" priority="14" operator="greaterThan">
      <formula>99</formula>
    </cfRule>
    <cfRule type="cellIs" dxfId="15" priority="15" operator="lessThan">
      <formula>0.5</formula>
    </cfRule>
    <cfRule type="cellIs" dxfId="14" priority="16" operator="greaterThan">
      <formula>0.25</formula>
    </cfRule>
    <cfRule type="cellIs" dxfId="13" priority="17" operator="equal">
      <formula>1</formula>
    </cfRule>
    <cfRule type="cellIs" dxfId="12" priority="18" operator="greaterThan">
      <formula>50</formula>
    </cfRule>
  </conditionalFormatting>
  <conditionalFormatting sqref="K30">
    <cfRule type="cellIs" dxfId="11" priority="7" operator="greaterThan">
      <formula>0.99</formula>
    </cfRule>
    <cfRule type="cellIs" dxfId="10" priority="8" operator="greaterThan">
      <formula>99</formula>
    </cfRule>
    <cfRule type="cellIs" dxfId="9" priority="9" operator="lessThan">
      <formula>0.5</formula>
    </cfRule>
    <cfRule type="cellIs" dxfId="8" priority="10" operator="greaterThan">
      <formula>0.25</formula>
    </cfRule>
    <cfRule type="cellIs" dxfId="7" priority="11" operator="equal">
      <formula>1</formula>
    </cfRule>
    <cfRule type="cellIs" dxfId="6" priority="12" operator="greaterThan">
      <formula>50</formula>
    </cfRule>
  </conditionalFormatting>
  <conditionalFormatting sqref="K140">
    <cfRule type="cellIs" dxfId="5" priority="1" operator="greaterThan">
      <formula>0.99</formula>
    </cfRule>
    <cfRule type="cellIs" dxfId="4" priority="2" operator="greaterThan">
      <formula>99</formula>
    </cfRule>
    <cfRule type="cellIs" dxfId="3" priority="3" operator="lessThan">
      <formula>0.5</formula>
    </cfRule>
    <cfRule type="cellIs" dxfId="2" priority="4" operator="greaterThan">
      <formula>0.25</formula>
    </cfRule>
    <cfRule type="cellIs" dxfId="1" priority="5" operator="equal">
      <formula>1</formula>
    </cfRule>
    <cfRule type="cellIs" dxfId="0" priority="6" operator="greater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5" sqref="D4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O19" sqref="O19"/>
    </sheetView>
  </sheetViews>
  <sheetFormatPr defaultRowHeight="12.75" x14ac:dyDescent="0.2"/>
  <cols>
    <col min="1" max="1" width="3.85546875" style="380" customWidth="1"/>
    <col min="2" max="2" width="5.85546875" style="380" customWidth="1"/>
    <col min="3" max="3" width="65" style="380" customWidth="1"/>
    <col min="4" max="4" width="20.28515625" style="423" customWidth="1"/>
  </cols>
  <sheetData>
    <row r="1" spans="1:6" x14ac:dyDescent="0.2">
      <c r="B1" s="487" t="s">
        <v>395</v>
      </c>
      <c r="C1" s="487"/>
      <c r="D1" s="484" t="s">
        <v>405</v>
      </c>
      <c r="E1" s="484" t="s">
        <v>408</v>
      </c>
      <c r="F1" s="484" t="s">
        <v>169</v>
      </c>
    </row>
    <row r="2" spans="1:6" x14ac:dyDescent="0.2">
      <c r="B2" s="427" t="s">
        <v>397</v>
      </c>
      <c r="C2" s="427" t="s">
        <v>398</v>
      </c>
      <c r="D2" s="484"/>
      <c r="E2" s="484"/>
      <c r="F2" s="484"/>
    </row>
    <row r="3" spans="1:6" ht="12.75" customHeight="1" x14ac:dyDescent="0.2">
      <c r="A3" s="486" t="s">
        <v>164</v>
      </c>
      <c r="B3" s="485" t="s">
        <v>391</v>
      </c>
      <c r="C3" s="485" t="s">
        <v>211</v>
      </c>
      <c r="D3" s="424" t="s">
        <v>406</v>
      </c>
      <c r="E3" s="422">
        <v>10000</v>
      </c>
      <c r="F3" s="420"/>
    </row>
    <row r="4" spans="1:6" x14ac:dyDescent="0.2">
      <c r="A4" s="486"/>
      <c r="B4" s="485"/>
      <c r="C4" s="485"/>
      <c r="D4" s="424" t="s">
        <v>407</v>
      </c>
      <c r="E4" s="422">
        <v>1000</v>
      </c>
      <c r="F4" s="420"/>
    </row>
    <row r="5" spans="1:6" x14ac:dyDescent="0.2">
      <c r="A5" s="486"/>
      <c r="B5" s="485" t="s">
        <v>214</v>
      </c>
      <c r="C5" s="485" t="s">
        <v>213</v>
      </c>
      <c r="D5" s="421" t="s">
        <v>409</v>
      </c>
      <c r="E5" s="422">
        <v>14</v>
      </c>
      <c r="F5" s="420"/>
    </row>
    <row r="6" spans="1:6" x14ac:dyDescent="0.2">
      <c r="A6" s="486"/>
      <c r="B6" s="485"/>
      <c r="C6" s="485"/>
      <c r="D6" s="421" t="s">
        <v>410</v>
      </c>
      <c r="E6" s="422">
        <v>500</v>
      </c>
      <c r="F6" s="420"/>
    </row>
    <row r="7" spans="1:6" x14ac:dyDescent="0.2">
      <c r="A7" s="486"/>
      <c r="B7" s="421" t="s">
        <v>115</v>
      </c>
      <c r="C7" s="421" t="s">
        <v>241</v>
      </c>
      <c r="D7" s="421" t="s">
        <v>411</v>
      </c>
      <c r="E7" s="422">
        <v>114</v>
      </c>
      <c r="F7" s="420"/>
    </row>
    <row r="8" spans="1:6" x14ac:dyDescent="0.2">
      <c r="A8" s="486"/>
      <c r="B8" s="485" t="s">
        <v>389</v>
      </c>
      <c r="C8" s="485" t="s">
        <v>290</v>
      </c>
      <c r="D8" s="421" t="s">
        <v>412</v>
      </c>
      <c r="E8" s="422">
        <v>6</v>
      </c>
      <c r="F8" s="420"/>
    </row>
    <row r="9" spans="1:6" x14ac:dyDescent="0.2">
      <c r="A9" s="486"/>
      <c r="B9" s="485"/>
      <c r="C9" s="485"/>
      <c r="D9" s="424" t="s">
        <v>413</v>
      </c>
      <c r="E9" s="422">
        <v>300</v>
      </c>
      <c r="F9" s="420"/>
    </row>
    <row r="10" spans="1:6" x14ac:dyDescent="0.2">
      <c r="A10" s="486"/>
      <c r="B10" s="485" t="s">
        <v>116</v>
      </c>
      <c r="C10" s="485" t="s">
        <v>404</v>
      </c>
      <c r="D10" s="421" t="s">
        <v>412</v>
      </c>
      <c r="E10" s="422">
        <v>2</v>
      </c>
      <c r="F10" s="420"/>
    </row>
    <row r="11" spans="1:6" x14ac:dyDescent="0.2">
      <c r="A11" s="486"/>
      <c r="B11" s="485"/>
      <c r="C11" s="485"/>
      <c r="D11" s="424" t="s">
        <v>413</v>
      </c>
      <c r="E11" s="422">
        <v>35</v>
      </c>
      <c r="F11" s="420"/>
    </row>
    <row r="12" spans="1:6" x14ac:dyDescent="0.2">
      <c r="A12" s="486"/>
      <c r="B12" s="421" t="s">
        <v>117</v>
      </c>
      <c r="C12" s="421" t="s">
        <v>257</v>
      </c>
      <c r="D12" s="424" t="s">
        <v>413</v>
      </c>
      <c r="E12" s="422">
        <v>300</v>
      </c>
      <c r="F12" s="420"/>
    </row>
    <row r="13" spans="1:6" ht="12.75" customHeight="1" x14ac:dyDescent="0.2">
      <c r="A13" s="486"/>
      <c r="B13" s="485" t="s">
        <v>390</v>
      </c>
      <c r="C13" s="485" t="s">
        <v>291</v>
      </c>
      <c r="D13" s="421" t="s">
        <v>412</v>
      </c>
      <c r="E13" s="422">
        <v>35</v>
      </c>
      <c r="F13" s="420"/>
    </row>
    <row r="14" spans="1:6" x14ac:dyDescent="0.2">
      <c r="A14" s="486"/>
      <c r="B14" s="485"/>
      <c r="C14" s="485"/>
      <c r="D14" s="424" t="s">
        <v>413</v>
      </c>
      <c r="E14" s="422">
        <v>420</v>
      </c>
      <c r="F14" s="420"/>
    </row>
    <row r="15" spans="1:6" x14ac:dyDescent="0.2">
      <c r="A15" s="486"/>
      <c r="B15" s="485" t="s">
        <v>118</v>
      </c>
      <c r="C15" s="485" t="s">
        <v>323</v>
      </c>
      <c r="D15" s="421" t="s">
        <v>412</v>
      </c>
      <c r="E15" s="422">
        <v>140</v>
      </c>
      <c r="F15" s="420"/>
    </row>
    <row r="16" spans="1:6" x14ac:dyDescent="0.2">
      <c r="A16" s="486"/>
      <c r="B16" s="485"/>
      <c r="C16" s="485"/>
      <c r="D16" s="424" t="s">
        <v>413</v>
      </c>
      <c r="E16" s="422">
        <v>6000</v>
      </c>
      <c r="F16" s="420"/>
    </row>
    <row r="17" spans="1:6" x14ac:dyDescent="0.2">
      <c r="A17" s="486"/>
      <c r="B17" s="485" t="s">
        <v>119</v>
      </c>
      <c r="C17" s="485" t="s">
        <v>344</v>
      </c>
      <c r="D17" s="421" t="s">
        <v>412</v>
      </c>
      <c r="E17" s="422">
        <v>35</v>
      </c>
      <c r="F17" s="420"/>
    </row>
    <row r="18" spans="1:6" x14ac:dyDescent="0.2">
      <c r="A18" s="486"/>
      <c r="B18" s="485"/>
      <c r="C18" s="485"/>
      <c r="D18" s="424" t="s">
        <v>413</v>
      </c>
      <c r="E18" s="422">
        <v>1400</v>
      </c>
      <c r="F18" s="420"/>
    </row>
    <row r="19" spans="1:6" ht="27" customHeight="1" x14ac:dyDescent="0.2">
      <c r="A19" s="486"/>
      <c r="B19" s="421" t="s">
        <v>392</v>
      </c>
      <c r="C19" s="421" t="s">
        <v>293</v>
      </c>
      <c r="D19" s="425" t="s">
        <v>414</v>
      </c>
      <c r="E19" s="422">
        <v>15</v>
      </c>
      <c r="F19" s="420"/>
    </row>
    <row r="20" spans="1:6" ht="27" customHeight="1" x14ac:dyDescent="0.2">
      <c r="A20" s="471" t="s">
        <v>165</v>
      </c>
      <c r="B20" s="421" t="s">
        <v>106</v>
      </c>
      <c r="C20" s="421" t="s">
        <v>365</v>
      </c>
      <c r="D20" s="426" t="s">
        <v>415</v>
      </c>
      <c r="E20" s="422">
        <v>35</v>
      </c>
      <c r="F20" s="420"/>
    </row>
    <row r="21" spans="1:6" x14ac:dyDescent="0.2">
      <c r="A21" s="472"/>
      <c r="B21" s="421" t="s">
        <v>107</v>
      </c>
      <c r="C21" s="421" t="s">
        <v>311</v>
      </c>
      <c r="D21" s="421" t="s">
        <v>416</v>
      </c>
      <c r="E21" s="422">
        <v>1000</v>
      </c>
      <c r="F21" s="420"/>
    </row>
    <row r="22" spans="1:6" x14ac:dyDescent="0.2">
      <c r="A22" s="472"/>
      <c r="B22" s="421" t="s">
        <v>105</v>
      </c>
      <c r="C22" s="421" t="s">
        <v>327</v>
      </c>
      <c r="D22" s="424" t="s">
        <v>417</v>
      </c>
      <c r="E22" s="422">
        <v>100</v>
      </c>
      <c r="F22" s="420"/>
    </row>
    <row r="23" spans="1:6" ht="12.75" customHeight="1" x14ac:dyDescent="0.2">
      <c r="A23" s="472"/>
      <c r="B23" s="421" t="s">
        <v>299</v>
      </c>
      <c r="C23" s="421" t="s">
        <v>298</v>
      </c>
      <c r="D23" s="424" t="s">
        <v>417</v>
      </c>
      <c r="E23" s="422">
        <v>100</v>
      </c>
      <c r="F23" s="420"/>
    </row>
    <row r="24" spans="1:6" ht="38.25" x14ac:dyDescent="0.2">
      <c r="A24" s="472"/>
      <c r="B24" s="421" t="s">
        <v>301</v>
      </c>
      <c r="C24" s="421" t="s">
        <v>300</v>
      </c>
      <c r="D24" s="426" t="s">
        <v>418</v>
      </c>
      <c r="E24" s="422">
        <v>30</v>
      </c>
      <c r="F24" s="420"/>
    </row>
    <row r="25" spans="1:6" x14ac:dyDescent="0.2">
      <c r="A25" s="473"/>
      <c r="B25" s="421" t="s">
        <v>108</v>
      </c>
      <c r="C25" s="421" t="s">
        <v>314</v>
      </c>
      <c r="D25" s="424" t="s">
        <v>417</v>
      </c>
      <c r="E25" s="422">
        <v>500</v>
      </c>
      <c r="F25" s="420"/>
    </row>
    <row r="26" spans="1:6" ht="12.75" customHeight="1" x14ac:dyDescent="0.2">
      <c r="A26" s="486" t="s">
        <v>166</v>
      </c>
      <c r="B26" s="485" t="s">
        <v>361</v>
      </c>
      <c r="C26" s="485" t="s">
        <v>360</v>
      </c>
      <c r="D26" s="424" t="s">
        <v>419</v>
      </c>
      <c r="E26" s="422">
        <v>35</v>
      </c>
      <c r="F26" s="420"/>
    </row>
    <row r="27" spans="1:6" x14ac:dyDescent="0.2">
      <c r="A27" s="486"/>
      <c r="B27" s="485"/>
      <c r="C27" s="485"/>
      <c r="D27" s="424" t="s">
        <v>420</v>
      </c>
      <c r="E27" s="422">
        <v>6</v>
      </c>
      <c r="F27" s="420"/>
    </row>
    <row r="28" spans="1:6" x14ac:dyDescent="0.2">
      <c r="A28" s="486"/>
      <c r="B28" s="485"/>
      <c r="C28" s="485"/>
      <c r="D28" s="424" t="s">
        <v>421</v>
      </c>
      <c r="E28" s="422">
        <v>10</v>
      </c>
      <c r="F28" s="420"/>
    </row>
    <row r="29" spans="1:6" x14ac:dyDescent="0.2">
      <c r="A29" s="486"/>
      <c r="B29" s="485"/>
      <c r="C29" s="485"/>
      <c r="D29" s="424" t="s">
        <v>422</v>
      </c>
      <c r="E29" s="422">
        <v>12000</v>
      </c>
      <c r="F29" s="420"/>
    </row>
    <row r="30" spans="1:6" x14ac:dyDescent="0.2">
      <c r="A30" s="486"/>
      <c r="B30" s="485"/>
      <c r="C30" s="485"/>
      <c r="D30" s="424" t="s">
        <v>423</v>
      </c>
      <c r="E30" s="422">
        <v>300</v>
      </c>
      <c r="F30" s="420"/>
    </row>
    <row r="31" spans="1:6" x14ac:dyDescent="0.2">
      <c r="A31" s="486"/>
      <c r="B31" s="485"/>
      <c r="C31" s="485"/>
      <c r="D31" s="424" t="s">
        <v>424</v>
      </c>
      <c r="E31" s="422">
        <v>35</v>
      </c>
      <c r="F31" s="420"/>
    </row>
    <row r="32" spans="1:6" x14ac:dyDescent="0.2">
      <c r="A32" s="486"/>
      <c r="B32" s="485"/>
      <c r="C32" s="485"/>
      <c r="D32" s="424" t="s">
        <v>425</v>
      </c>
      <c r="E32" s="422">
        <v>12000</v>
      </c>
      <c r="F32" s="420"/>
    </row>
    <row r="33" spans="1:6" x14ac:dyDescent="0.2">
      <c r="A33" s="486"/>
      <c r="B33" s="421" t="s">
        <v>109</v>
      </c>
      <c r="C33" s="421" t="s">
        <v>362</v>
      </c>
      <c r="D33" s="424" t="s">
        <v>417</v>
      </c>
      <c r="E33" s="422">
        <v>300</v>
      </c>
      <c r="F33" s="420"/>
    </row>
    <row r="34" spans="1:6" ht="39" customHeight="1" x14ac:dyDescent="0.2">
      <c r="A34" s="486"/>
      <c r="B34" s="485" t="s">
        <v>368</v>
      </c>
      <c r="C34" s="485" t="s">
        <v>367</v>
      </c>
      <c r="D34" s="425" t="s">
        <v>426</v>
      </c>
      <c r="E34" s="422">
        <v>35</v>
      </c>
      <c r="F34" s="420"/>
    </row>
    <row r="35" spans="1:6" ht="38.25" customHeight="1" x14ac:dyDescent="0.2">
      <c r="A35" s="486"/>
      <c r="B35" s="485"/>
      <c r="C35" s="485"/>
      <c r="D35" s="425" t="s">
        <v>427</v>
      </c>
      <c r="E35" s="422">
        <v>12000</v>
      </c>
      <c r="F35" s="420"/>
    </row>
    <row r="36" spans="1:6" ht="39.75" customHeight="1" x14ac:dyDescent="0.2">
      <c r="A36" s="486"/>
      <c r="B36" s="485"/>
      <c r="C36" s="485"/>
      <c r="D36" s="425" t="s">
        <v>428</v>
      </c>
      <c r="E36" s="422">
        <v>4</v>
      </c>
      <c r="F36" s="420"/>
    </row>
    <row r="37" spans="1:6" ht="25.5" x14ac:dyDescent="0.2">
      <c r="A37" s="486"/>
      <c r="B37" s="421" t="s">
        <v>370</v>
      </c>
      <c r="C37" s="421" t="s">
        <v>369</v>
      </c>
      <c r="D37" s="425" t="s">
        <v>429</v>
      </c>
      <c r="E37" s="422">
        <v>50</v>
      </c>
      <c r="F37" s="420"/>
    </row>
  </sheetData>
  <mergeCells count="25">
    <mergeCell ref="A3:A19"/>
    <mergeCell ref="B13:B14"/>
    <mergeCell ref="C13:C14"/>
    <mergeCell ref="B15:B16"/>
    <mergeCell ref="C15:C16"/>
    <mergeCell ref="B26:B32"/>
    <mergeCell ref="C26:C32"/>
    <mergeCell ref="B34:B36"/>
    <mergeCell ref="C34:C36"/>
    <mergeCell ref="A20:A25"/>
    <mergeCell ref="A26:A37"/>
    <mergeCell ref="D1:D2"/>
    <mergeCell ref="E1:E2"/>
    <mergeCell ref="F1:F2"/>
    <mergeCell ref="B17:B18"/>
    <mergeCell ref="C17:C18"/>
    <mergeCell ref="B3:B4"/>
    <mergeCell ref="B5:B6"/>
    <mergeCell ref="C3:C4"/>
    <mergeCell ref="C5:C6"/>
    <mergeCell ref="B8:B9"/>
    <mergeCell ref="C8:C9"/>
    <mergeCell ref="B10:B11"/>
    <mergeCell ref="C10:C11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Timeline</vt:lpstr>
      <vt:lpstr>Products</vt:lpstr>
      <vt:lpstr>Deliverables</vt:lpstr>
      <vt:lpstr>All Deadlines</vt:lpstr>
      <vt:lpstr>Structure</vt:lpstr>
      <vt:lpstr>Indicators</vt:lpstr>
      <vt:lpstr>Timeline!Print_Area</vt:lpstr>
    </vt:vector>
  </TitlesOfParts>
  <Company>IST/ISR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Oliveira</dc:creator>
  <cp:lastModifiedBy>Marta Almeida</cp:lastModifiedBy>
  <cp:lastPrinted>2016-09-01T08:04:16Z</cp:lastPrinted>
  <dcterms:created xsi:type="dcterms:W3CDTF">2004-06-12T07:39:39Z</dcterms:created>
  <dcterms:modified xsi:type="dcterms:W3CDTF">2016-09-06T12:45:41Z</dcterms:modified>
</cp:coreProperties>
</file>